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23160" windowHeight="10485"/>
  </bookViews>
  <sheets>
    <sheet name="февр. 2016  " sheetId="1" r:id="rId1"/>
  </sheets>
  <externalReferences>
    <externalReference r:id="rId2"/>
  </externalReferences>
  <definedNames>
    <definedName name="______A66666" localSheetId="0">#REF!</definedName>
    <definedName name="______A66666">#REF!</definedName>
    <definedName name="___A66666" localSheetId="0">#REF!</definedName>
    <definedName name="___A66666">#REF!</definedName>
    <definedName name="__A66666" localSheetId="0">#REF!</definedName>
    <definedName name="__A66666">#REF!</definedName>
    <definedName name="_A66666" localSheetId="0">#REF!</definedName>
    <definedName name="_A66666">#REF!</definedName>
    <definedName name="AA" localSheetId="0">#REF!</definedName>
    <definedName name="AA">#REF!</definedName>
    <definedName name="AAAA" localSheetId="0">#REF!</definedName>
    <definedName name="AAAA">#REF!</definedName>
    <definedName name="AAB" localSheetId="0">#REF!</definedName>
    <definedName name="AAB">#REF!</definedName>
    <definedName name="QQ" localSheetId="0">#REF!</definedName>
    <definedName name="QQ">#REF!</definedName>
    <definedName name="В" localSheetId="0">#REF!</definedName>
    <definedName name="В">#REF!</definedName>
    <definedName name="ррррфффф" localSheetId="0">#REF!</definedName>
    <definedName name="ррррфффф">#REF!</definedName>
    <definedName name="САЙТ" localSheetId="0">#REF!</definedName>
    <definedName name="САЙТ">#REF!</definedName>
    <definedName name="ячс" localSheetId="0">#REF!</definedName>
    <definedName name="ячс">#REF!</definedName>
    <definedName name="リスト" localSheetId="0">#REF!</definedName>
    <definedName name="リスト">#REF!</definedName>
    <definedName name="並び替え" localSheetId="0">#REF!</definedName>
    <definedName name="並び替え">#REF!</definedName>
    <definedName name="位置" localSheetId="0">#REF!</definedName>
    <definedName name="位置">#REF!</definedName>
    <definedName name="商品一覧表" localSheetId="0">#REF!</definedName>
    <definedName name="商品一覧表">#REF!</definedName>
    <definedName name="図確認表" localSheetId="0">#REF!</definedName>
    <definedName name="図確認表">#REF!</definedName>
    <definedName name="通関" localSheetId="0">#REF!</definedName>
    <definedName name="通関">#REF!</definedName>
  </definedNames>
  <calcPr calcId="145621"/>
</workbook>
</file>

<file path=xl/calcChain.xml><?xml version="1.0" encoding="utf-8"?>
<calcChain xmlns="http://schemas.openxmlformats.org/spreadsheetml/2006/main">
  <c r="A72" i="1" l="1"/>
</calcChain>
</file>

<file path=xl/sharedStrings.xml><?xml version="1.0" encoding="utf-8"?>
<sst xmlns="http://schemas.openxmlformats.org/spreadsheetml/2006/main" count="135" uniqueCount="116">
  <si>
    <t>МОДЕЛЬ</t>
  </si>
  <si>
    <t xml:space="preserve">year </t>
  </si>
  <si>
    <t>Пробег</t>
  </si>
  <si>
    <t xml:space="preserve">ZOOMER 50                                                                        (Colour Black /Чёрный)              </t>
  </si>
  <si>
    <t xml:space="preserve">ZOOMER 50                                                                        (Colour Orange /Оранжевый)              </t>
  </si>
  <si>
    <t xml:space="preserve">ZOOMER 50                                                                        (Colour Green /Зелёный)              </t>
  </si>
  <si>
    <t xml:space="preserve">ZOOMER 50                                                                        (Colour )              </t>
  </si>
  <si>
    <t xml:space="preserve">GIORNO                                                                         (Colour /Малиновый)              </t>
  </si>
  <si>
    <t>3km</t>
  </si>
  <si>
    <t>YAMAHA</t>
  </si>
  <si>
    <t xml:space="preserve">MATE DELUXE                                                                     (Colour Green/Зелёный)              </t>
  </si>
  <si>
    <t xml:space="preserve">JOG ZR                                                                        (Colour )              </t>
  </si>
  <si>
    <t xml:space="preserve">EC-02                                                                        (Colour )              </t>
  </si>
  <si>
    <t xml:space="preserve">YB-1                                                                        (Colour )              </t>
  </si>
  <si>
    <t>SUZUKI</t>
  </si>
  <si>
    <t xml:space="preserve">ADDRESS V50                                                                        (Colour )              </t>
  </si>
  <si>
    <t xml:space="preserve">LET'S 50                                                                        (Colour )              </t>
  </si>
  <si>
    <t xml:space="preserve">YZ250                                                                   (Colour Blue/Синий)              </t>
  </si>
  <si>
    <t>0 км</t>
  </si>
  <si>
    <t xml:space="preserve">TRICKER 250 Fi                                                                       (Colour Black,Grey/Чёрный,Серый)              </t>
  </si>
  <si>
    <t>1821km</t>
  </si>
  <si>
    <t xml:space="preserve">TRICKER 250 Fi                                                                         (Colour Black/Чёрный)              </t>
  </si>
  <si>
    <t>12539km</t>
  </si>
  <si>
    <t xml:space="preserve">WR250R                                                                        (Colour Black/Чёрный)              </t>
  </si>
  <si>
    <t>3032km</t>
  </si>
  <si>
    <t xml:space="preserve">WR250R                                                                        (Colour White,Silwer/Белый,Серый)              </t>
  </si>
  <si>
    <t>555km</t>
  </si>
  <si>
    <t xml:space="preserve">SEROW 250                                                                         (Colour Grey/Серый)              </t>
  </si>
  <si>
    <t>485km</t>
  </si>
  <si>
    <t xml:space="preserve">SEROW 250                                                                         (Colour Gray,White/Серый, Белый)              </t>
  </si>
  <si>
    <t>5341km</t>
  </si>
  <si>
    <t xml:space="preserve">SEROW 250                                                                         (Colour Red,Gray/Красный,Серый )              </t>
  </si>
  <si>
    <t>2km</t>
  </si>
  <si>
    <t xml:space="preserve">TW225                                                                                    (Colour White,Black/Белый,Черный)              </t>
  </si>
  <si>
    <t>28591km</t>
  </si>
  <si>
    <t xml:space="preserve">TW225                                                                                    (Colour Grey,Black/Серый,Черный)              </t>
  </si>
  <si>
    <t>9287km</t>
  </si>
  <si>
    <t xml:space="preserve">TW225                                                (Colour Black/Черный)      </t>
  </si>
  <si>
    <t>9451km</t>
  </si>
  <si>
    <t xml:space="preserve">DRAG STAR 1100                                                                        (Colour Black/Черный)              </t>
  </si>
  <si>
    <t>29035km</t>
  </si>
  <si>
    <t xml:space="preserve">DRAG STAR 400                                                                        (Colour Orange,Silver/Оранжевый,Серый)              </t>
  </si>
  <si>
    <t>11249km</t>
  </si>
  <si>
    <t xml:space="preserve">CIGNUS125XSR-2                                                                       (Colour Red/Красный)              </t>
  </si>
  <si>
    <t>13385km</t>
  </si>
  <si>
    <t>169km</t>
  </si>
  <si>
    <t xml:space="preserve">MAJESTY125 Fi                                                                      (Colour Grey/Серый)              </t>
  </si>
  <si>
    <t>9426K</t>
  </si>
  <si>
    <t xml:space="preserve">MAJESTY125 Fi                                                                      (Colour White/Белый)              </t>
  </si>
  <si>
    <t>22059К</t>
  </si>
  <si>
    <t xml:space="preserve">MAJESTY250 C                                                                        (Colour Black/Черный)              </t>
  </si>
  <si>
    <t>5576K</t>
  </si>
  <si>
    <t xml:space="preserve">MAJESTY250                                                                         (Colour Green/Темно-Зелёный)              </t>
  </si>
  <si>
    <t>5770K</t>
  </si>
  <si>
    <t xml:space="preserve">MAJESTY S                                                                         (Colour Red/Красный )              </t>
  </si>
  <si>
    <t>956km</t>
  </si>
  <si>
    <t xml:space="preserve">T-MAX 500                                                                        (Colour Yelow/Желтый)              </t>
  </si>
  <si>
    <t>14742km</t>
  </si>
  <si>
    <t>HONDA</t>
  </si>
  <si>
    <t xml:space="preserve">VTX1800 SHADOW                                                                       (Colour Black/Чёрный)              </t>
  </si>
  <si>
    <t>36961km</t>
  </si>
  <si>
    <t>SHADOW 750                                                                                 (Colour White,Silwer/Белый,Серый)</t>
  </si>
  <si>
    <t>26756km</t>
  </si>
  <si>
    <t xml:space="preserve">CB400SFV BOLDOR                                                                       (Colour Red, White/Красный,Белый)              </t>
  </si>
  <si>
    <t>19696km</t>
  </si>
  <si>
    <t xml:space="preserve">CB400SF                                                                      (Colour Silver, Blue/Серый, Синий)              </t>
  </si>
  <si>
    <t>23408km</t>
  </si>
  <si>
    <t xml:space="preserve">CB400SS                                                                         (Colour Red/Красный)              </t>
  </si>
  <si>
    <t>43176km</t>
  </si>
  <si>
    <t xml:space="preserve">CB223S                                                        (Colour Red,Silver/Красный,Серый)   </t>
  </si>
  <si>
    <t>11189km</t>
  </si>
  <si>
    <t xml:space="preserve">VRX400                                                       (Colour Black/Чёрный)   </t>
  </si>
  <si>
    <t>28422km</t>
  </si>
  <si>
    <t xml:space="preserve">MAGNA 250                                                        (Colour Silver /Серебристый)   </t>
  </si>
  <si>
    <t>9321km</t>
  </si>
  <si>
    <t>CRF250L                                                                      (Colour Red, White,/Красный, Белый)</t>
  </si>
  <si>
    <t>13247km</t>
  </si>
  <si>
    <t>XR250BAJA                                                                               (Colour Red, White/Красный, Белый)</t>
  </si>
  <si>
    <t>17903km</t>
  </si>
  <si>
    <t xml:space="preserve">XR250BAJA                                                                               (Colour Silver, White/Серый, Белый) </t>
  </si>
  <si>
    <t>8144km</t>
  </si>
  <si>
    <t>XR250-2                                                                             (Colour Red/Красный)</t>
  </si>
  <si>
    <t>7323km</t>
  </si>
  <si>
    <t xml:space="preserve">GROM 125                                                                        (Colour Red/Красный )              </t>
  </si>
  <si>
    <t>1517km</t>
  </si>
  <si>
    <t xml:space="preserve">SUPER CUB  110 PRO                                                                  (Colour Blue/Синий)              </t>
  </si>
  <si>
    <t>4391km</t>
  </si>
  <si>
    <t xml:space="preserve">FORZA                                                                      (Colour Blue/Синий)              </t>
  </si>
  <si>
    <t>13915km</t>
  </si>
  <si>
    <t xml:space="preserve">LEAD 125                                                                        (Colour Black/Чёрный)              </t>
  </si>
  <si>
    <t>4094km</t>
  </si>
  <si>
    <t xml:space="preserve">PCX125                                                                         (Colour White/Белый)              </t>
  </si>
  <si>
    <t>7344km</t>
  </si>
  <si>
    <t xml:space="preserve">V-STROM650A  (DL650A)                                                                     (Colour White/Белый)              </t>
  </si>
  <si>
    <t>370km</t>
  </si>
  <si>
    <t xml:space="preserve">VAN VAN200                                                                      (Colour Whitw/Белый )              </t>
  </si>
  <si>
    <t>4350km</t>
  </si>
  <si>
    <t xml:space="preserve">INTRUDER-250LC                                                                       (Colour Black/Чёрный)              </t>
  </si>
  <si>
    <t>13373km</t>
  </si>
  <si>
    <t xml:space="preserve">VS750 INTRUDER                                                                       (Colour Black/Чёрный)              </t>
  </si>
  <si>
    <t>13035km</t>
  </si>
  <si>
    <t xml:space="preserve">ST250E                                                        (Colour Black/Чёрный)   </t>
  </si>
  <si>
    <t>1414km</t>
  </si>
  <si>
    <t xml:space="preserve">SKYWAVE400-3                                                        (Colour Gray /Серый)   </t>
  </si>
  <si>
    <t>17050km</t>
  </si>
  <si>
    <t xml:space="preserve">GZ150                                                                      (Colour Red/Красный)              </t>
  </si>
  <si>
    <t>1680km</t>
  </si>
  <si>
    <t xml:space="preserve">TR110S (STREET MAGIC)                                                    (Colour Blue,Gray/Синий, Серый)   </t>
  </si>
  <si>
    <t>12929km</t>
  </si>
  <si>
    <t>KAWASAKI</t>
  </si>
  <si>
    <t xml:space="preserve">SUPER SHERPA250                                                                          (Colour Green, Black/Зеленый,Черный)              </t>
  </si>
  <si>
    <t>37329km</t>
  </si>
  <si>
    <t xml:space="preserve">KLE250 Anhelo                                                                      (Colour Green/Зелёный)              </t>
  </si>
  <si>
    <t>25656km</t>
  </si>
  <si>
    <t>ЦЕНА, РУБ</t>
  </si>
  <si>
    <t>585km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</si>
</sst>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р_."/>
    <numFmt numFmtId="167" formatCode="&quot;¥&quot;#,##0;[Red]&quot;¥&quot;\-#,##0"/>
  </numFmts>
  <fonts count="7"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1"/>
      <name val="ＭＳ Ｐゴシック"/>
      <family val="3"/>
      <charset val="128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" fillId="0" borderId="0"/>
    <xf numFmtId="16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4" fillId="2" borderId="3" xfId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164" fontId="3" fillId="0" borderId="3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/>
    </xf>
    <xf numFmtId="0" fontId="2" fillId="0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</cellXfs>
  <cellStyles count="61">
    <cellStyle name="Денежный [0] 2" xfId="2"/>
    <cellStyle name="Обычный" xfId="0" builtinId="0"/>
    <cellStyle name="Обычный 2" xfId="3"/>
    <cellStyle name="Обычный 3" xfId="1"/>
    <cellStyle name="Финансовый [0] 2" xfId="4"/>
    <cellStyle name="桁区切り 2" xfId="5"/>
    <cellStyle name="桁区切り 3" xfId="6"/>
    <cellStyle name="標準 10" xfId="7"/>
    <cellStyle name="標準 11" xfId="8"/>
    <cellStyle name="標準 12" xfId="9"/>
    <cellStyle name="標準 13" xfId="10"/>
    <cellStyle name="標準 14" xfId="11"/>
    <cellStyle name="標準 15" xfId="12"/>
    <cellStyle name="標準 16" xfId="13"/>
    <cellStyle name="標準 17" xfId="14"/>
    <cellStyle name="標準 18" xfId="15"/>
    <cellStyle name="標準 19" xfId="16"/>
    <cellStyle name="標準 2" xfId="17"/>
    <cellStyle name="標準 2 2" xfId="18"/>
    <cellStyle name="標準 2 2 2" xfId="19"/>
    <cellStyle name="標準 2 2 3" xfId="20"/>
    <cellStyle name="標準 2 2 4" xfId="21"/>
    <cellStyle name="標準 2 2 5" xfId="22"/>
    <cellStyle name="標準 2 2 6" xfId="23"/>
    <cellStyle name="標準 2 2 7" xfId="24"/>
    <cellStyle name="標準 2 2 8" xfId="25"/>
    <cellStyle name="標準 2 2_Mikhael-121-09-T-84-IN(1)" xfId="26"/>
    <cellStyle name="標準 2 3" xfId="27"/>
    <cellStyle name="標準 2_Mikhael-121-09-T-84-IN(1)" xfId="28"/>
    <cellStyle name="標準 20" xfId="29"/>
    <cellStyle name="標準 20 2" xfId="30"/>
    <cellStyle name="標準 20_Mikhael-121-09-T-84-IN(1)" xfId="31"/>
    <cellStyle name="標準 21" xfId="32"/>
    <cellStyle name="標準 22" xfId="33"/>
    <cellStyle name="標準 23" xfId="34"/>
    <cellStyle name="標準 24" xfId="35"/>
    <cellStyle name="標準 25" xfId="36"/>
    <cellStyle name="標準 26" xfId="37"/>
    <cellStyle name="標準 27" xfId="38"/>
    <cellStyle name="標準 28" xfId="39"/>
    <cellStyle name="標準 29" xfId="40"/>
    <cellStyle name="標準 3" xfId="41"/>
    <cellStyle name="標準 30" xfId="42"/>
    <cellStyle name="標準 31" xfId="43"/>
    <cellStyle name="標準 4" xfId="44"/>
    <cellStyle name="標準 5" xfId="45"/>
    <cellStyle name="標準 5 2" xfId="46"/>
    <cellStyle name="標準 5_Mikhael-121-09-T-84-IN(1)" xfId="47"/>
    <cellStyle name="標準 6" xfId="48"/>
    <cellStyle name="標準 7" xfId="49"/>
    <cellStyle name="標準 7 2" xfId="50"/>
    <cellStyle name="標準 7_Mikhael-121-09-T-84-IN(1)" xfId="51"/>
    <cellStyle name="標準 8" xfId="52"/>
    <cellStyle name="標準 9" xfId="53"/>
    <cellStyle name="標準 9 2" xfId="54"/>
    <cellStyle name="標準 9_Mikhael-121-09-T-84-IN(1)" xfId="55"/>
    <cellStyle name="標準_AKK-012-04" xfId="56"/>
    <cellStyle name="通貨 2" xfId="57"/>
    <cellStyle name="通貨 2 2" xfId="58"/>
    <cellStyle name="通貨 3" xfId="59"/>
    <cellStyle name="通貨_AKK-SS059-03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54;&#1048;%20&#1044;&#1054;&#1050;&#1059;&#1052;&#1045;&#1053;&#1058;&#1067;%20%20c%20VAIO\&#1047;&#1040;&#1050;&#1040;&#1047;%20&#1050;&#1054;&#1053;&#1058;&#1045;&#1049;&#1053;&#1045;&#1056;&#1040;%20%20&#1044;&#1051;&#1071;%20&#1052;&#1057;&#1050;%20%20%20&#1048;&#1070;&#1051;&#1068;%20%20,%20&#1053;&#1054;&#1071;&#1041;&#1056;&#1068;%20,%20&#1040;&#1055;&#1056;&#1045;&#1051;&#1068;%202013-14&#1075;&#1086;&#1076;\&#1050;&#1054;&#1053;&#1058;.%201%2040F%20-%202016\TCNU%204455148%20%20-%20&#1055;&#1054;&#1044;&#1057;&#1063;&#1045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. 2016  "/>
      <sheetName val="TCNU445514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B1" zoomScale="130" zoomScaleNormal="130" workbookViewId="0">
      <selection activeCell="I4" sqref="I4"/>
    </sheetView>
  </sheetViews>
  <sheetFormatPr defaultRowHeight="12.75"/>
  <cols>
    <col min="1" max="1" width="3.25" style="1" customWidth="1"/>
    <col min="2" max="2" width="8.5" style="1" customWidth="1"/>
    <col min="3" max="3" width="18.375" style="1" customWidth="1"/>
    <col min="4" max="4" width="5.5" style="1" customWidth="1"/>
    <col min="5" max="5" width="6.5" style="1" customWidth="1"/>
    <col min="6" max="6" width="8.5" style="1" customWidth="1"/>
    <col min="7" max="16384" width="9" style="1"/>
  </cols>
  <sheetData>
    <row r="1" spans="1:6">
      <c r="F1" s="20"/>
    </row>
    <row r="2" spans="1:6" ht="36.75" customHeight="1">
      <c r="B2" s="21" t="s">
        <v>0</v>
      </c>
      <c r="C2" s="21"/>
      <c r="D2" s="22" t="s">
        <v>1</v>
      </c>
      <c r="E2" s="22" t="s">
        <v>2</v>
      </c>
      <c r="F2" s="23" t="s">
        <v>114</v>
      </c>
    </row>
    <row r="3" spans="1:6" ht="24.75" customHeight="1">
      <c r="A3" s="1">
        <v>1</v>
      </c>
      <c r="B3" s="4" t="s">
        <v>3</v>
      </c>
      <c r="C3" s="5"/>
      <c r="D3" s="6"/>
      <c r="E3" s="6" t="s">
        <v>32</v>
      </c>
      <c r="F3" s="7">
        <v>225000</v>
      </c>
    </row>
    <row r="4" spans="1:6" ht="24.75" customHeight="1">
      <c r="A4" s="1">
        <v>1</v>
      </c>
      <c r="B4" s="8" t="s">
        <v>4</v>
      </c>
      <c r="C4" s="9"/>
      <c r="D4" s="2"/>
      <c r="E4" s="2" t="s">
        <v>32</v>
      </c>
      <c r="F4" s="3">
        <v>225000</v>
      </c>
    </row>
    <row r="5" spans="1:6" ht="24.75" customHeight="1">
      <c r="A5" s="1">
        <v>1</v>
      </c>
      <c r="B5" s="8" t="s">
        <v>5</v>
      </c>
      <c r="C5" s="9"/>
      <c r="D5" s="2"/>
      <c r="E5" s="2" t="s">
        <v>32</v>
      </c>
      <c r="F5" s="3">
        <v>225000</v>
      </c>
    </row>
    <row r="6" spans="1:6" ht="24.75" customHeight="1">
      <c r="A6" s="1">
        <v>1</v>
      </c>
      <c r="B6" s="8" t="s">
        <v>6</v>
      </c>
      <c r="C6" s="9"/>
      <c r="D6" s="2"/>
      <c r="E6" s="2" t="s">
        <v>32</v>
      </c>
      <c r="F6" s="3">
        <v>225000</v>
      </c>
    </row>
    <row r="7" spans="1:6" ht="24.75" customHeight="1">
      <c r="A7" s="1">
        <v>1</v>
      </c>
      <c r="B7" s="8" t="s">
        <v>6</v>
      </c>
      <c r="C7" s="9"/>
      <c r="D7" s="2"/>
      <c r="E7" s="2" t="s">
        <v>32</v>
      </c>
      <c r="F7" s="3">
        <v>225000</v>
      </c>
    </row>
    <row r="8" spans="1:6" ht="24.75" customHeight="1">
      <c r="A8" s="1">
        <v>1</v>
      </c>
      <c r="B8" s="8" t="s">
        <v>6</v>
      </c>
      <c r="C8" s="9"/>
      <c r="D8" s="2"/>
      <c r="E8" s="2" t="s">
        <v>32</v>
      </c>
      <c r="F8" s="3">
        <v>225000</v>
      </c>
    </row>
    <row r="9" spans="1:6" ht="24.75" customHeight="1">
      <c r="A9" s="1">
        <v>1</v>
      </c>
      <c r="B9" s="8" t="s">
        <v>7</v>
      </c>
      <c r="C9" s="9"/>
      <c r="D9" s="2"/>
      <c r="E9" s="2" t="s">
        <v>8</v>
      </c>
      <c r="F9" s="3">
        <v>155000</v>
      </c>
    </row>
    <row r="10" spans="1:6" ht="24.75" customHeight="1">
      <c r="A10" s="1">
        <v>1</v>
      </c>
      <c r="B10" s="8" t="s">
        <v>10</v>
      </c>
      <c r="C10" s="9"/>
      <c r="D10" s="2"/>
      <c r="E10" s="2"/>
      <c r="F10" s="3">
        <v>120000</v>
      </c>
    </row>
    <row r="11" spans="1:6" ht="24.75" customHeight="1">
      <c r="A11" s="1">
        <v>1</v>
      </c>
      <c r="B11" s="8" t="s">
        <v>11</v>
      </c>
      <c r="C11" s="9"/>
      <c r="D11" s="2"/>
      <c r="E11" s="2" t="s">
        <v>32</v>
      </c>
      <c r="F11" s="3">
        <v>195000</v>
      </c>
    </row>
    <row r="12" spans="1:6" ht="24.75" customHeight="1">
      <c r="A12" s="1">
        <v>1</v>
      </c>
      <c r="B12" s="8" t="s">
        <v>11</v>
      </c>
      <c r="C12" s="9"/>
      <c r="D12" s="2"/>
      <c r="E12" s="2" t="s">
        <v>32</v>
      </c>
      <c r="F12" s="3">
        <v>195000</v>
      </c>
    </row>
    <row r="13" spans="1:6" ht="24.75" customHeight="1">
      <c r="A13" s="1">
        <v>1</v>
      </c>
      <c r="B13" s="8" t="s">
        <v>11</v>
      </c>
      <c r="C13" s="9"/>
      <c r="D13" s="2"/>
      <c r="E13" s="2" t="s">
        <v>32</v>
      </c>
      <c r="F13" s="3">
        <v>195000</v>
      </c>
    </row>
    <row r="14" spans="1:6" ht="24.75" customHeight="1">
      <c r="A14" s="1">
        <v>1</v>
      </c>
      <c r="B14" s="8" t="s">
        <v>12</v>
      </c>
      <c r="C14" s="9"/>
      <c r="D14" s="2"/>
      <c r="E14" s="2" t="s">
        <v>115</v>
      </c>
      <c r="F14" s="3">
        <v>145000</v>
      </c>
    </row>
    <row r="15" spans="1:6" ht="24.75" customHeight="1">
      <c r="A15" s="1">
        <v>1</v>
      </c>
      <c r="B15" s="8" t="s">
        <v>13</v>
      </c>
      <c r="C15" s="9"/>
      <c r="D15" s="2"/>
      <c r="E15" s="2"/>
      <c r="F15" s="3">
        <v>85000</v>
      </c>
    </row>
    <row r="16" spans="1:6" ht="24.75" customHeight="1">
      <c r="A16" s="1">
        <v>1</v>
      </c>
      <c r="B16" s="8" t="s">
        <v>15</v>
      </c>
      <c r="C16" s="9"/>
      <c r="D16" s="2"/>
      <c r="E16" s="2" t="s">
        <v>32</v>
      </c>
      <c r="F16" s="3">
        <v>168000</v>
      </c>
    </row>
    <row r="17" spans="1:6" ht="24.75" customHeight="1">
      <c r="A17" s="1">
        <v>1</v>
      </c>
      <c r="B17" s="8" t="s">
        <v>16</v>
      </c>
      <c r="C17" s="9"/>
      <c r="D17" s="2"/>
      <c r="E17" s="2" t="s">
        <v>32</v>
      </c>
      <c r="F17" s="3">
        <v>155000</v>
      </c>
    </row>
    <row r="18" spans="1:6" ht="24.75" customHeight="1">
      <c r="A18" s="1">
        <v>1</v>
      </c>
      <c r="B18" s="8" t="s">
        <v>16</v>
      </c>
      <c r="C18" s="9"/>
      <c r="D18" s="2"/>
      <c r="E18" s="2" t="s">
        <v>32</v>
      </c>
      <c r="F18" s="3">
        <v>155000</v>
      </c>
    </row>
    <row r="19" spans="1:6" ht="24.75" customHeight="1">
      <c r="B19" s="18" t="s">
        <v>9</v>
      </c>
      <c r="C19" s="19"/>
      <c r="D19" s="2"/>
      <c r="E19" s="2"/>
      <c r="F19" s="3"/>
    </row>
    <row r="20" spans="1:6" ht="24.75" customHeight="1">
      <c r="A20" s="1">
        <v>1</v>
      </c>
      <c r="B20" s="8" t="s">
        <v>17</v>
      </c>
      <c r="C20" s="9"/>
      <c r="D20" s="2">
        <v>2013</v>
      </c>
      <c r="E20" s="2" t="s">
        <v>18</v>
      </c>
      <c r="F20" s="3">
        <v>630000</v>
      </c>
    </row>
    <row r="21" spans="1:6" ht="24.75" customHeight="1">
      <c r="A21" s="1">
        <v>1</v>
      </c>
      <c r="B21" s="10" t="s">
        <v>19</v>
      </c>
      <c r="C21" s="11"/>
      <c r="D21" s="2">
        <v>2013</v>
      </c>
      <c r="E21" s="2" t="s">
        <v>20</v>
      </c>
      <c r="F21" s="3">
        <v>348000</v>
      </c>
    </row>
    <row r="22" spans="1:6" ht="24.75" customHeight="1">
      <c r="A22" s="1">
        <v>1</v>
      </c>
      <c r="B22" s="10" t="s">
        <v>21</v>
      </c>
      <c r="C22" s="11"/>
      <c r="D22" s="2">
        <v>2012</v>
      </c>
      <c r="E22" s="2" t="s">
        <v>22</v>
      </c>
      <c r="F22" s="3">
        <v>320000</v>
      </c>
    </row>
    <row r="23" spans="1:6" ht="24.75" customHeight="1">
      <c r="A23" s="1">
        <v>1</v>
      </c>
      <c r="B23" s="10" t="s">
        <v>23</v>
      </c>
      <c r="C23" s="11"/>
      <c r="D23" s="2">
        <v>2013</v>
      </c>
      <c r="E23" s="2" t="s">
        <v>24</v>
      </c>
      <c r="F23" s="3">
        <v>540000</v>
      </c>
    </row>
    <row r="24" spans="1:6" ht="24.75" customHeight="1">
      <c r="A24" s="1">
        <v>1</v>
      </c>
      <c r="B24" s="10" t="s">
        <v>25</v>
      </c>
      <c r="C24" s="11"/>
      <c r="D24" s="2">
        <v>2014</v>
      </c>
      <c r="E24" s="2" t="s">
        <v>26</v>
      </c>
      <c r="F24" s="12">
        <v>530000</v>
      </c>
    </row>
    <row r="25" spans="1:6" ht="24.75" customHeight="1">
      <c r="A25" s="1">
        <v>1</v>
      </c>
      <c r="B25" s="10" t="s">
        <v>27</v>
      </c>
      <c r="C25" s="11"/>
      <c r="D25" s="2">
        <v>2007</v>
      </c>
      <c r="E25" s="2" t="s">
        <v>28</v>
      </c>
      <c r="F25" s="3">
        <v>355000</v>
      </c>
    </row>
    <row r="26" spans="1:6" ht="24.75" customHeight="1">
      <c r="A26" s="1">
        <v>1</v>
      </c>
      <c r="B26" s="10" t="s">
        <v>29</v>
      </c>
      <c r="C26" s="11"/>
      <c r="D26" s="2">
        <v>2012</v>
      </c>
      <c r="E26" s="2" t="s">
        <v>30</v>
      </c>
      <c r="F26" s="3">
        <v>440000</v>
      </c>
    </row>
    <row r="27" spans="1:6" ht="24.75" customHeight="1">
      <c r="A27" s="1">
        <v>1</v>
      </c>
      <c r="B27" s="10" t="s">
        <v>31</v>
      </c>
      <c r="C27" s="11"/>
      <c r="D27" s="2">
        <v>2007</v>
      </c>
      <c r="E27" s="2" t="s">
        <v>32</v>
      </c>
      <c r="F27" s="3">
        <v>450000</v>
      </c>
    </row>
    <row r="28" spans="1:6" ht="24.75" customHeight="1">
      <c r="A28" s="1">
        <v>1</v>
      </c>
      <c r="B28" s="10" t="s">
        <v>33</v>
      </c>
      <c r="C28" s="11"/>
      <c r="D28" s="2">
        <v>2005</v>
      </c>
      <c r="E28" s="2" t="s">
        <v>34</v>
      </c>
      <c r="F28" s="3">
        <v>230000</v>
      </c>
    </row>
    <row r="29" spans="1:6" ht="24.75" customHeight="1">
      <c r="A29" s="1">
        <v>1</v>
      </c>
      <c r="B29" s="10" t="s">
        <v>35</v>
      </c>
      <c r="C29" s="11"/>
      <c r="D29" s="2">
        <v>2006</v>
      </c>
      <c r="E29" s="2" t="s">
        <v>36</v>
      </c>
      <c r="F29" s="3">
        <v>248000</v>
      </c>
    </row>
    <row r="30" spans="1:6" ht="24.75" customHeight="1">
      <c r="A30" s="1">
        <v>1</v>
      </c>
      <c r="B30" s="10" t="s">
        <v>37</v>
      </c>
      <c r="C30" s="11"/>
      <c r="D30" s="2">
        <v>2007</v>
      </c>
      <c r="E30" s="2" t="s">
        <v>38</v>
      </c>
      <c r="F30" s="3">
        <v>265000</v>
      </c>
    </row>
    <row r="31" spans="1:6" ht="24.75" customHeight="1">
      <c r="A31" s="1">
        <v>1</v>
      </c>
      <c r="B31" s="10" t="s">
        <v>39</v>
      </c>
      <c r="C31" s="11"/>
      <c r="D31" s="2">
        <v>2009</v>
      </c>
      <c r="E31" s="2" t="s">
        <v>40</v>
      </c>
      <c r="F31" s="3">
        <v>390000</v>
      </c>
    </row>
    <row r="32" spans="1:6" ht="24.75" customHeight="1">
      <c r="A32" s="1">
        <v>1</v>
      </c>
      <c r="B32" s="10" t="s">
        <v>41</v>
      </c>
      <c r="C32" s="11"/>
      <c r="D32" s="2">
        <v>2005</v>
      </c>
      <c r="E32" s="2" t="s">
        <v>42</v>
      </c>
      <c r="F32" s="3">
        <v>295000</v>
      </c>
    </row>
    <row r="33" spans="1:6" ht="24.75" customHeight="1">
      <c r="A33" s="1">
        <v>1</v>
      </c>
      <c r="B33" s="10" t="s">
        <v>43</v>
      </c>
      <c r="C33" s="11"/>
      <c r="D33" s="2">
        <v>2013</v>
      </c>
      <c r="E33" s="2" t="s">
        <v>44</v>
      </c>
      <c r="F33" s="3">
        <v>195000</v>
      </c>
    </row>
    <row r="34" spans="1:6" ht="24.75" customHeight="1">
      <c r="A34" s="1">
        <v>1</v>
      </c>
      <c r="B34" s="10" t="s">
        <v>43</v>
      </c>
      <c r="C34" s="11"/>
      <c r="D34" s="2">
        <v>2013</v>
      </c>
      <c r="E34" s="2" t="s">
        <v>45</v>
      </c>
      <c r="F34" s="3">
        <v>265000</v>
      </c>
    </row>
    <row r="35" spans="1:6" ht="22.5" customHeight="1">
      <c r="A35" s="1">
        <v>1</v>
      </c>
      <c r="B35" s="8" t="s">
        <v>46</v>
      </c>
      <c r="C35" s="9"/>
      <c r="D35" s="2">
        <v>2006</v>
      </c>
      <c r="E35" s="2" t="s">
        <v>47</v>
      </c>
      <c r="F35" s="3">
        <v>145000</v>
      </c>
    </row>
    <row r="36" spans="1:6" ht="22.5" customHeight="1">
      <c r="A36" s="1">
        <v>1</v>
      </c>
      <c r="B36" s="8" t="s">
        <v>48</v>
      </c>
      <c r="C36" s="9"/>
      <c r="D36" s="2">
        <v>2008</v>
      </c>
      <c r="E36" s="2" t="s">
        <v>49</v>
      </c>
      <c r="F36" s="3">
        <v>155000</v>
      </c>
    </row>
    <row r="37" spans="1:6" ht="22.5" customHeight="1">
      <c r="A37" s="1">
        <v>1</v>
      </c>
      <c r="B37" s="8" t="s">
        <v>50</v>
      </c>
      <c r="C37" s="9"/>
      <c r="D37" s="2">
        <v>2006</v>
      </c>
      <c r="E37" s="2"/>
      <c r="F37" s="3">
        <v>175000</v>
      </c>
    </row>
    <row r="38" spans="1:6" ht="22.5" customHeight="1">
      <c r="A38" s="1">
        <v>1</v>
      </c>
      <c r="B38" s="8" t="s">
        <v>50</v>
      </c>
      <c r="C38" s="9"/>
      <c r="D38" s="2">
        <v>2007</v>
      </c>
      <c r="E38" s="2" t="s">
        <v>51</v>
      </c>
      <c r="F38" s="3">
        <v>220000</v>
      </c>
    </row>
    <row r="39" spans="1:6" ht="22.5" customHeight="1">
      <c r="A39" s="1">
        <v>1</v>
      </c>
      <c r="B39" s="8" t="s">
        <v>52</v>
      </c>
      <c r="C39" s="9"/>
      <c r="D39" s="2">
        <v>1997</v>
      </c>
      <c r="E39" s="2" t="s">
        <v>53</v>
      </c>
      <c r="F39" s="3">
        <v>140000</v>
      </c>
    </row>
    <row r="40" spans="1:6" ht="22.5" customHeight="1">
      <c r="A40" s="1">
        <v>1</v>
      </c>
      <c r="B40" s="8" t="s">
        <v>54</v>
      </c>
      <c r="C40" s="9"/>
      <c r="D40" s="2">
        <v>2013</v>
      </c>
      <c r="E40" s="2" t="s">
        <v>55</v>
      </c>
      <c r="F40" s="13">
        <v>280000</v>
      </c>
    </row>
    <row r="41" spans="1:6" ht="22.5" customHeight="1">
      <c r="A41" s="1">
        <v>1</v>
      </c>
      <c r="B41" s="8" t="s">
        <v>56</v>
      </c>
      <c r="C41" s="9"/>
      <c r="D41" s="2">
        <v>2002</v>
      </c>
      <c r="E41" s="2" t="s">
        <v>57</v>
      </c>
      <c r="F41" s="13">
        <v>200000</v>
      </c>
    </row>
    <row r="42" spans="1:6" ht="22.5" customHeight="1">
      <c r="B42" s="18" t="s">
        <v>58</v>
      </c>
      <c r="C42" s="19"/>
      <c r="D42" s="2"/>
      <c r="E42" s="2"/>
      <c r="F42" s="14"/>
    </row>
    <row r="43" spans="1:6" ht="22.5" customHeight="1">
      <c r="A43" s="1">
        <v>1</v>
      </c>
      <c r="B43" s="8" t="s">
        <v>59</v>
      </c>
      <c r="C43" s="9"/>
      <c r="D43" s="2">
        <v>2001</v>
      </c>
      <c r="E43" s="2" t="s">
        <v>60</v>
      </c>
      <c r="F43" s="13">
        <v>480000</v>
      </c>
    </row>
    <row r="44" spans="1:6" ht="22.5" customHeight="1">
      <c r="A44" s="1">
        <v>1</v>
      </c>
      <c r="B44" s="8" t="s">
        <v>61</v>
      </c>
      <c r="C44" s="9"/>
      <c r="D44" s="2">
        <v>2009</v>
      </c>
      <c r="E44" s="2" t="s">
        <v>62</v>
      </c>
      <c r="F44" s="13">
        <v>430000</v>
      </c>
    </row>
    <row r="45" spans="1:6" ht="25.5" customHeight="1">
      <c r="A45" s="1">
        <v>1</v>
      </c>
      <c r="B45" s="15" t="s">
        <v>63</v>
      </c>
      <c r="C45" s="16"/>
      <c r="D45" s="2">
        <v>2009</v>
      </c>
      <c r="E45" s="2" t="s">
        <v>64</v>
      </c>
      <c r="F45" s="13">
        <v>390000</v>
      </c>
    </row>
    <row r="46" spans="1:6" ht="25.5" customHeight="1">
      <c r="A46" s="1">
        <v>1</v>
      </c>
      <c r="B46" s="15" t="s">
        <v>65</v>
      </c>
      <c r="C46" s="16"/>
      <c r="D46" s="2">
        <v>2000</v>
      </c>
      <c r="E46" s="2" t="s">
        <v>66</v>
      </c>
      <c r="F46" s="13">
        <v>225000</v>
      </c>
    </row>
    <row r="47" spans="1:6" ht="25.5" customHeight="1">
      <c r="A47" s="1">
        <v>1</v>
      </c>
      <c r="B47" s="15" t="s">
        <v>67</v>
      </c>
      <c r="C47" s="16"/>
      <c r="D47" s="2">
        <v>2002</v>
      </c>
      <c r="E47" s="2" t="s">
        <v>68</v>
      </c>
      <c r="F47" s="13">
        <v>165000</v>
      </c>
    </row>
    <row r="48" spans="1:6" ht="25.5" customHeight="1">
      <c r="A48" s="1">
        <v>1</v>
      </c>
      <c r="B48" s="15" t="s">
        <v>69</v>
      </c>
      <c r="C48" s="16"/>
      <c r="D48" s="2">
        <v>2011</v>
      </c>
      <c r="E48" s="2" t="s">
        <v>70</v>
      </c>
      <c r="F48" s="13">
        <v>310000</v>
      </c>
    </row>
    <row r="49" spans="1:6" ht="25.5" customHeight="1">
      <c r="A49" s="1">
        <v>1</v>
      </c>
      <c r="B49" s="15" t="s">
        <v>71</v>
      </c>
      <c r="C49" s="16"/>
      <c r="D49" s="2">
        <v>1999</v>
      </c>
      <c r="E49" s="2" t="s">
        <v>72</v>
      </c>
      <c r="F49" s="13">
        <v>215000</v>
      </c>
    </row>
    <row r="50" spans="1:6" ht="25.5" customHeight="1">
      <c r="A50" s="1">
        <v>1</v>
      </c>
      <c r="B50" s="15" t="s">
        <v>73</v>
      </c>
      <c r="C50" s="16"/>
      <c r="D50" s="2">
        <v>1996</v>
      </c>
      <c r="E50" s="2" t="s">
        <v>74</v>
      </c>
      <c r="F50" s="13">
        <v>170000</v>
      </c>
    </row>
    <row r="51" spans="1:6" ht="25.5" customHeight="1">
      <c r="A51" s="1">
        <v>1</v>
      </c>
      <c r="B51" s="15" t="s">
        <v>75</v>
      </c>
      <c r="C51" s="16"/>
      <c r="D51" s="2">
        <v>2011</v>
      </c>
      <c r="E51" s="2" t="s">
        <v>76</v>
      </c>
      <c r="F51" s="13">
        <v>350000</v>
      </c>
    </row>
    <row r="52" spans="1:6" ht="25.5" customHeight="1">
      <c r="A52" s="1">
        <v>1</v>
      </c>
      <c r="B52" s="15" t="s">
        <v>77</v>
      </c>
      <c r="C52" s="16"/>
      <c r="D52" s="2">
        <v>1998</v>
      </c>
      <c r="E52" s="2" t="s">
        <v>78</v>
      </c>
      <c r="F52" s="17">
        <v>299000</v>
      </c>
    </row>
    <row r="53" spans="1:6" ht="25.5" customHeight="1">
      <c r="A53" s="1">
        <v>1</v>
      </c>
      <c r="B53" s="15" t="s">
        <v>79</v>
      </c>
      <c r="C53" s="16"/>
      <c r="D53" s="2">
        <v>1999</v>
      </c>
      <c r="E53" s="2" t="s">
        <v>80</v>
      </c>
      <c r="F53" s="13">
        <v>285000</v>
      </c>
    </row>
    <row r="54" spans="1:6" ht="25.5" customHeight="1">
      <c r="A54" s="1">
        <v>1</v>
      </c>
      <c r="B54" s="15" t="s">
        <v>81</v>
      </c>
      <c r="C54" s="16"/>
      <c r="D54" s="2">
        <v>2007</v>
      </c>
      <c r="E54" s="2" t="s">
        <v>82</v>
      </c>
      <c r="F54" s="13">
        <v>345000</v>
      </c>
    </row>
    <row r="55" spans="1:6" ht="25.5" customHeight="1">
      <c r="A55" s="1">
        <v>1</v>
      </c>
      <c r="B55" s="15" t="s">
        <v>83</v>
      </c>
      <c r="C55" s="16"/>
      <c r="D55" s="2">
        <v>2013</v>
      </c>
      <c r="E55" s="2" t="s">
        <v>84</v>
      </c>
      <c r="F55" s="13">
        <v>255000</v>
      </c>
    </row>
    <row r="56" spans="1:6" ht="25.5" customHeight="1">
      <c r="A56" s="1">
        <v>1</v>
      </c>
      <c r="B56" s="15" t="s">
        <v>85</v>
      </c>
      <c r="C56" s="16"/>
      <c r="D56" s="2">
        <v>2013</v>
      </c>
      <c r="E56" s="2" t="s">
        <v>86</v>
      </c>
      <c r="F56" s="13">
        <v>210000</v>
      </c>
    </row>
    <row r="57" spans="1:6" ht="25.5" customHeight="1">
      <c r="A57" s="1">
        <v>1</v>
      </c>
      <c r="B57" s="15" t="s">
        <v>87</v>
      </c>
      <c r="C57" s="16"/>
      <c r="D57" s="2">
        <v>2003</v>
      </c>
      <c r="E57" s="2" t="s">
        <v>88</v>
      </c>
      <c r="F57" s="13">
        <v>175000</v>
      </c>
    </row>
    <row r="58" spans="1:6" ht="25.5" customHeight="1">
      <c r="A58" s="1">
        <v>1</v>
      </c>
      <c r="B58" s="15" t="s">
        <v>89</v>
      </c>
      <c r="C58" s="16"/>
      <c r="D58" s="2">
        <v>2013</v>
      </c>
      <c r="E58" s="2" t="s">
        <v>90</v>
      </c>
      <c r="F58" s="13">
        <v>240000</v>
      </c>
    </row>
    <row r="59" spans="1:6" ht="25.5" customHeight="1">
      <c r="A59" s="1">
        <v>1</v>
      </c>
      <c r="B59" s="15" t="s">
        <v>91</v>
      </c>
      <c r="C59" s="16"/>
      <c r="D59" s="2">
        <v>2011</v>
      </c>
      <c r="E59" s="2" t="s">
        <v>92</v>
      </c>
      <c r="F59" s="13">
        <v>225000</v>
      </c>
    </row>
    <row r="60" spans="1:6" ht="25.5" customHeight="1">
      <c r="B60" s="18" t="s">
        <v>14</v>
      </c>
      <c r="C60" s="19"/>
      <c r="D60" s="2"/>
      <c r="E60" s="2"/>
      <c r="F60" s="14"/>
    </row>
    <row r="61" spans="1:6" ht="25.5" customHeight="1">
      <c r="A61" s="1">
        <v>1</v>
      </c>
      <c r="B61" s="15" t="s">
        <v>93</v>
      </c>
      <c r="C61" s="16"/>
      <c r="D61" s="2">
        <v>2013</v>
      </c>
      <c r="E61" s="2" t="s">
        <v>94</v>
      </c>
      <c r="F61" s="13">
        <v>558000</v>
      </c>
    </row>
    <row r="62" spans="1:6" ht="25.5" customHeight="1">
      <c r="A62" s="1">
        <v>1</v>
      </c>
      <c r="B62" s="15" t="s">
        <v>95</v>
      </c>
      <c r="C62" s="16"/>
      <c r="D62" s="2">
        <v>2012</v>
      </c>
      <c r="E62" s="2" t="s">
        <v>96</v>
      </c>
      <c r="F62" s="13">
        <v>215000</v>
      </c>
    </row>
    <row r="63" spans="1:6" ht="25.5" customHeight="1">
      <c r="A63" s="1">
        <v>1</v>
      </c>
      <c r="B63" s="15" t="s">
        <v>97</v>
      </c>
      <c r="C63" s="16"/>
      <c r="D63" s="2">
        <v>2005</v>
      </c>
      <c r="E63" s="2" t="s">
        <v>98</v>
      </c>
      <c r="F63" s="13">
        <v>190000</v>
      </c>
    </row>
    <row r="64" spans="1:6" ht="25.5" customHeight="1">
      <c r="A64" s="1">
        <v>1</v>
      </c>
      <c r="B64" s="15" t="s">
        <v>99</v>
      </c>
      <c r="C64" s="16"/>
      <c r="D64" s="2">
        <v>1993</v>
      </c>
      <c r="E64" s="2" t="s">
        <v>100</v>
      </c>
      <c r="F64" s="13">
        <v>185000</v>
      </c>
    </row>
    <row r="65" spans="1:6" ht="25.5" customHeight="1">
      <c r="A65" s="1">
        <v>1</v>
      </c>
      <c r="B65" s="15" t="s">
        <v>101</v>
      </c>
      <c r="C65" s="16"/>
      <c r="D65" s="2">
        <v>2013</v>
      </c>
      <c r="E65" s="2" t="s">
        <v>102</v>
      </c>
      <c r="F65" s="13">
        <v>345000</v>
      </c>
    </row>
    <row r="66" spans="1:6" ht="25.5" customHeight="1">
      <c r="A66" s="1">
        <v>1</v>
      </c>
      <c r="B66" s="15" t="s">
        <v>103</v>
      </c>
      <c r="C66" s="16"/>
      <c r="D66" s="2">
        <v>2007</v>
      </c>
      <c r="E66" s="2" t="s">
        <v>104</v>
      </c>
      <c r="F66" s="13">
        <v>230000</v>
      </c>
    </row>
    <row r="67" spans="1:6" ht="25.5" customHeight="1">
      <c r="A67" s="1">
        <v>1</v>
      </c>
      <c r="B67" s="15" t="s">
        <v>105</v>
      </c>
      <c r="C67" s="16"/>
      <c r="D67" s="2">
        <v>2012</v>
      </c>
      <c r="E67" s="2" t="s">
        <v>106</v>
      </c>
      <c r="F67" s="13">
        <v>155000</v>
      </c>
    </row>
    <row r="68" spans="1:6" ht="25.5" customHeight="1">
      <c r="A68" s="1">
        <v>1</v>
      </c>
      <c r="B68" s="15" t="s">
        <v>107</v>
      </c>
      <c r="C68" s="16"/>
      <c r="D68" s="2">
        <v>2007</v>
      </c>
      <c r="E68" s="2" t="s">
        <v>108</v>
      </c>
      <c r="F68" s="13">
        <v>120000</v>
      </c>
    </row>
    <row r="69" spans="1:6" ht="25.5" customHeight="1">
      <c r="B69" s="18" t="s">
        <v>109</v>
      </c>
      <c r="C69" s="19"/>
      <c r="D69" s="2"/>
      <c r="E69" s="2"/>
      <c r="F69" s="13"/>
    </row>
    <row r="70" spans="1:6" ht="25.5" customHeight="1">
      <c r="A70" s="1">
        <v>1</v>
      </c>
      <c r="B70" s="15" t="s">
        <v>110</v>
      </c>
      <c r="C70" s="16"/>
      <c r="D70" s="2">
        <v>2001</v>
      </c>
      <c r="E70" s="2" t="s">
        <v>111</v>
      </c>
      <c r="F70" s="13">
        <v>170000</v>
      </c>
    </row>
    <row r="71" spans="1:6" ht="25.5" customHeight="1">
      <c r="A71" s="1">
        <v>1</v>
      </c>
      <c r="B71" s="15" t="s">
        <v>112</v>
      </c>
      <c r="C71" s="16"/>
      <c r="D71" s="2">
        <v>1995</v>
      </c>
      <c r="E71" s="2" t="s">
        <v>113</v>
      </c>
      <c r="F71" s="13">
        <v>170000</v>
      </c>
    </row>
    <row r="72" spans="1:6" ht="25.5" customHeight="1">
      <c r="A72" s="1">
        <f>SUM(A3:A71)</f>
        <v>65</v>
      </c>
      <c r="B72" s="18"/>
      <c r="C72" s="19"/>
      <c r="D72" s="2"/>
      <c r="E72" s="2"/>
      <c r="F72" s="14"/>
    </row>
  </sheetData>
  <mergeCells count="71">
    <mergeCell ref="B71:C71"/>
    <mergeCell ref="B72:C72"/>
    <mergeCell ref="B68:C68"/>
    <mergeCell ref="B69:C69"/>
    <mergeCell ref="B70:C70"/>
    <mergeCell ref="B65:C65"/>
    <mergeCell ref="B66:C66"/>
    <mergeCell ref="B67:C67"/>
    <mergeCell ref="B62:C62"/>
    <mergeCell ref="B63:C63"/>
    <mergeCell ref="B64:C64"/>
    <mergeCell ref="B59:C59"/>
    <mergeCell ref="B60:C60"/>
    <mergeCell ref="B61:C61"/>
    <mergeCell ref="B56:C56"/>
    <mergeCell ref="B57:C57"/>
    <mergeCell ref="B58:C58"/>
    <mergeCell ref="B53:C53"/>
    <mergeCell ref="B54:C54"/>
    <mergeCell ref="B55:C55"/>
    <mergeCell ref="B50:C50"/>
    <mergeCell ref="B51:C51"/>
    <mergeCell ref="B52:C52"/>
    <mergeCell ref="B47:C47"/>
    <mergeCell ref="B48:C48"/>
    <mergeCell ref="B49:C49"/>
    <mergeCell ref="B44:C44"/>
    <mergeCell ref="B45:C45"/>
    <mergeCell ref="B46:C46"/>
    <mergeCell ref="B41:C41"/>
    <mergeCell ref="B42:C42"/>
    <mergeCell ref="B43:C43"/>
    <mergeCell ref="B38:C38"/>
    <mergeCell ref="B39:C39"/>
    <mergeCell ref="B40:C40"/>
    <mergeCell ref="B36:C36"/>
    <mergeCell ref="B37:C37"/>
    <mergeCell ref="B33:C33"/>
    <mergeCell ref="B34:C34"/>
    <mergeCell ref="B35:C35"/>
    <mergeCell ref="B30:C30"/>
    <mergeCell ref="B31:C31"/>
    <mergeCell ref="B32:C32"/>
    <mergeCell ref="B27:C27"/>
    <mergeCell ref="B28:C28"/>
    <mergeCell ref="B29:C29"/>
    <mergeCell ref="B24:C24"/>
    <mergeCell ref="B25:C25"/>
    <mergeCell ref="B26:C26"/>
    <mergeCell ref="B21:C21"/>
    <mergeCell ref="B22:C22"/>
    <mergeCell ref="B23:C23"/>
    <mergeCell ref="B18:C18"/>
    <mergeCell ref="B19:C19"/>
    <mergeCell ref="B20:C20"/>
    <mergeCell ref="B15:C15"/>
    <mergeCell ref="B16:C16"/>
    <mergeCell ref="B17:C17"/>
    <mergeCell ref="B12:C12"/>
    <mergeCell ref="B13:C13"/>
    <mergeCell ref="B14:C14"/>
    <mergeCell ref="B9:C9"/>
    <mergeCell ref="B10:C10"/>
    <mergeCell ref="B11:C11"/>
    <mergeCell ref="B6:C6"/>
    <mergeCell ref="B7:C7"/>
    <mergeCell ref="B8:C8"/>
    <mergeCell ref="B3:C3"/>
    <mergeCell ref="B4:C4"/>
    <mergeCell ref="B5:C5"/>
    <mergeCell ref="B2:C2"/>
  </mergeCell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февр. 2016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2016-03-20T18:04:23Z</dcterms:created>
  <dcterms:modified xsi:type="dcterms:W3CDTF">2016-03-20T18:47:23Z</dcterms:modified>
</cp:coreProperties>
</file>