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публикации ГЗ" sheetId="3" r:id="rId1"/>
    <sheet name="публикации" sheetId="1" r:id="rId2"/>
  </sheets>
  <definedNames>
    <definedName name="_xlnm._FilterDatabase" localSheetId="0" hidden="1">'публикации ГЗ'!$A$3:$G$12</definedName>
  </definedNames>
  <calcPr calcId="152511"/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<sst xmlns="http://schemas.openxmlformats.org/spreadsheetml/2006/main" count="398" uniqueCount="114">
  <si>
    <t xml:space="preserve">Индексируется </t>
  </si>
  <si>
    <t>Публикации в журналах, индексируемых в Web of Science, Scopus</t>
  </si>
  <si>
    <t>РИНЦ</t>
  </si>
  <si>
    <t>ГЗ</t>
  </si>
  <si>
    <t>Соотв ГЗ</t>
  </si>
  <si>
    <t>журнал</t>
  </si>
  <si>
    <r>
      <t xml:space="preserve">Полякова, С. П. Проблемы изменения показателей качества кондитерских изделий и полуфабрикатов для их производства в процессе хранения под влиянием микроорганизмов, обладающих липолитической активностью / С. П.  Полякова, А.Е. Баженова //  Материалы Международной научно-практической  «Экологические, генетические, биотехнологические проблемы и их решения при производстве и переработке продукции животноводства» / ФГБНУ «Приволжский НИИ производства и переработки мясомолочной продукции», 8-9 июня 2017 г.- г. Волгоград Часть II С. 254 - 258 </t>
    </r>
    <r>
      <rPr>
        <b/>
        <sz val="11"/>
        <color theme="1"/>
        <rFont val="Arial"/>
        <family val="2"/>
        <charset val="204"/>
      </rPr>
      <t>УДК 579.674:676, 664.64.019\</t>
    </r>
  </si>
  <si>
    <r>
      <t xml:space="preserve">Влияние микроорганизмов, обладающих липолитической активностью, на показатели качества полуфабрикатов на основе какао порошка и жиров лауринового типа в процессе хранения/ С.П. Полякова, А.Е. Баженова, Л.И. Рысева, Н.В. Линовская // Наука, питание и здоровье: материалы конгресса  (Минск, 8-9 июня 2017 г.) /Нац. акад. наук Белоруси, РУП «Научно-практический центр Национальной академии наук Белоруси по продовольствию» ; редкол.: З.В. Ловкис [и др.]. – Минск : Белорусская наука, 2017. С. 290-293. </t>
    </r>
    <r>
      <rPr>
        <b/>
        <sz val="11"/>
        <color theme="1"/>
        <rFont val="Arial"/>
        <family val="2"/>
        <charset val="204"/>
      </rPr>
      <t>УДК 579.674:676, 664.64.019, 579.222</t>
    </r>
  </si>
  <si>
    <t>Публикации материалов конференций, индексируемых в РИНЦ</t>
  </si>
  <si>
    <t>сборник</t>
  </si>
  <si>
    <r>
      <t xml:space="preserve">Полякова, С.П. Иновационный способ проращивания зерна для использования в технологиях обогащенных кондитерских изделий / С.П. Полякова, А.Е. Баженова, М.А. Пестерев // </t>
    </r>
    <r>
      <rPr>
        <sz val="11"/>
        <color rgb="FF000000"/>
        <rFont val="Arial"/>
        <family val="2"/>
        <charset val="204"/>
      </rPr>
      <t xml:space="preserve"> V Международная научно-практическая конференция «Хлебобулочный, кондитерские и макаронные изделия  XXI века», посвященная 100-летию со дня образования ФГБОУ ВО «Кубанский государственный технологический университет» С. 149-152 </t>
    </r>
    <r>
      <rPr>
        <b/>
        <sz val="11"/>
        <color rgb="FF000000"/>
        <rFont val="Arial"/>
        <family val="2"/>
        <charset val="204"/>
      </rPr>
      <t>УДК 664.769/664.68</t>
    </r>
  </si>
  <si>
    <r>
      <t>Баженова, А.Е. Разработка технологии эсенциального ингредиента - элемента пищевой системы обогащенных кондитерских изделий/ А.Е. Баженова,  С.П. Полякова //</t>
    </r>
    <r>
      <rPr>
        <i/>
        <sz val="11"/>
        <color theme="1"/>
        <rFont val="Arial"/>
        <family val="2"/>
        <charset val="204"/>
      </rPr>
      <t xml:space="preserve"> </t>
    </r>
    <r>
      <rPr>
        <sz val="11"/>
        <color theme="1"/>
        <rFont val="Arial"/>
        <family val="2"/>
        <charset val="204"/>
      </rPr>
      <t xml:space="preserve"> 1 ноября 2017г., XI международная научно-практическая конференция молодых ученых и специалистов отделения сельскохозяйственных наук РАН «Пищевые системы: теория,</t>
    </r>
    <r>
      <rPr>
        <sz val="11"/>
        <color rgb="FF000000"/>
        <rFont val="Arial"/>
        <family val="2"/>
        <charset val="204"/>
      </rPr>
      <t xml:space="preserve"> методология, практика»  С. 33-37 </t>
    </r>
    <r>
      <rPr>
        <b/>
        <sz val="11"/>
        <color rgb="FF000000"/>
        <rFont val="Arial"/>
        <family val="2"/>
        <charset val="204"/>
      </rPr>
      <t>УДК 664.769/664.68</t>
    </r>
  </si>
  <si>
    <r>
      <t>Кондратьев, Н.Б. Исследование показателей окислительной порчи жировой фракции кондитерских изделий / Н.Б. Кондратьев, И.А. Никитин, М.А. Пестерев //</t>
    </r>
    <r>
      <rPr>
        <i/>
        <sz val="11"/>
        <color theme="1"/>
        <rFont val="Arial"/>
        <family val="2"/>
        <charset val="204"/>
      </rPr>
      <t xml:space="preserve"> </t>
    </r>
    <r>
      <rPr>
        <sz val="11"/>
        <color theme="1"/>
        <rFont val="Arial"/>
        <family val="2"/>
        <charset val="204"/>
      </rPr>
      <t xml:space="preserve"> 1 ноября 2017г., XI международная научно-практическая конференция молодых ученых и специалистов отделения сельскохозяйственных наук РАН «Пищевые системы: теория, методология, практика» С. 159 - 162 </t>
    </r>
    <r>
      <rPr>
        <b/>
        <sz val="11"/>
        <color theme="1"/>
        <rFont val="Arial"/>
        <family val="2"/>
        <charset val="204"/>
      </rPr>
      <t>УДК 664.143</t>
    </r>
  </si>
  <si>
    <r>
      <t xml:space="preserve">Полякова, С.П. Разработка инновационных технологий кондитерских изделий с использованием проращенного зерна пшениц / С.П. Полякова, А.П. Падерина, Е.А. Хохлова </t>
    </r>
    <r>
      <rPr>
        <sz val="11"/>
        <color theme="1"/>
        <rFont val="Arial"/>
        <family val="2"/>
        <charset val="204"/>
      </rPr>
      <t xml:space="preserve">//  Материалы Международной научно-практической  «Экологические, генетические, биотехнологические проблемы и их решения при производстве и переработке продукции животноводства» / ФГБНУ «Приволжский НИИ производства и переработки мясомолочной продукции», 8-9 июня 2017 г.- г. Волгоград Часть II С. 262 – 264 </t>
    </r>
    <r>
      <rPr>
        <b/>
        <sz val="11"/>
        <color rgb="FF000000"/>
        <rFont val="Arial"/>
        <family val="2"/>
        <charset val="204"/>
      </rPr>
      <t>УДК 664.769/664.68</t>
    </r>
  </si>
  <si>
    <t xml:space="preserve"> Хлебопродукты</t>
  </si>
  <si>
    <t>Кондитерское и хлебопекарное производство</t>
  </si>
  <si>
    <t>Материалы Международной научно-практической  «Экологические, генетические, биотехнологические проблемы и их решения при производстве и переработке продукции животноводства»</t>
  </si>
  <si>
    <t>Наука, питание и здоровье: материалы конгресса  (Минск, 8-9 июня 2017 г.)</t>
  </si>
  <si>
    <t xml:space="preserve"> V Международная научно-практическая конференция «Хлебобулочный, кондитерские и макаронные изделия  XXI века»</t>
  </si>
  <si>
    <t xml:space="preserve"> XI международная научно-практическая конференция молодых ученых и специалистов отделения сельскохозяйственных наук РАН «Пищевые системы: теория, методология, практика»</t>
  </si>
  <si>
    <t xml:space="preserve"> Материалы Международной научно-практической  «Экологические, генетические, биотехнологические проблемы и их решения при производстве и переработке продукции животноводства»</t>
  </si>
  <si>
    <t>XIV международная научно-практическая конференция «Пища. Экология. Качество»</t>
  </si>
  <si>
    <t xml:space="preserve">Пищевая промышленность </t>
  </si>
  <si>
    <t>СФЕРА: Кондитерская и хлебопекарная промышленность</t>
  </si>
  <si>
    <t>Кондитерское производство</t>
  </si>
  <si>
    <t>Известия высших учебных заведений. Пищевая технология</t>
  </si>
  <si>
    <t xml:space="preserve">Вестник Российской сельскохозяйственной науки (РАСХН) </t>
  </si>
  <si>
    <t>Материалы XI Международной конференции «Кондитерские изделия XXI века»</t>
  </si>
  <si>
    <t>Материалы Международной научной конференции «Молодежь и наука XXI века»</t>
  </si>
  <si>
    <t>Сборник научных трудов XI Международной научно-практической конференции молодых ученых и специалистов отделения сельскохозяйственных наук РАН «Пищевые системы: теория, методология, практика»</t>
  </si>
  <si>
    <t>Щербакова Н.А. Усовершенствование оценки качества кондитерских изделий по органолептическим показателям / Щербакова Н.А., Герасимов Т.В., Алешина Л.Д. // Материалы V Международной научно-практической конференции «Хлебобулочные, кондитерские и макаронные изделия ХХI   века», посвященной 100-летию со дня образования ФГБОУ ВО «Кубанский государственный технологический университет», 2017 г.  С. 2017. С.356-360</t>
  </si>
  <si>
    <t>Щербакова Н.А.  Экспертная оценка качества кондитерских изделий  по органолептическим показателям с исключением нетранзитивных подмножеств / Щербакова Н.А., Герасимов Т.В., Алешина Л.Д. //  Материалы Международной научно-практической конференции (посвященной памяти академика РАН Сизенко Е.И.) «Экологические, генетические, биотехнологические проблемы и их решения при производстве и переработке продукции животноводства» / ФГБНУ «Приволжский научно-исследовательский институт производства и переработки мясомолочной промышленности», 08-09 июня 2017 г. – Волгоград,  ООО «СФЕРА»,  Часть II  С. 246 – 248.</t>
  </si>
  <si>
    <t>Технология и товароведение инновационных пищевых продуктов</t>
  </si>
  <si>
    <t xml:space="preserve">Материалы конференции молодых ученых «Наука – главный фактор инновационного прорыва в пищевой промышленности» </t>
  </si>
  <si>
    <t>ВАК</t>
  </si>
  <si>
    <t>Кондратьев, Н.Б. Оценка показателей качества, характеризующих отличительные признаки, для обеспечения нутриентной адекватности кондитерских изделий / Н. Б. Кондратьев, О. С. Руденко, М. В. Осипов, Т. В. Савенкова // Пищевая промышленность. – 2017. - № 9. – С. 8-10.  УДК 664.1.664.68. 543.867.547.922.</t>
  </si>
  <si>
    <t>Крылова Э.Н. Новое в технологии производства помадных конфет / Э.Н. Крылова, Е.Н. Маврина, Т.В. Савенкова // Кондитерское производство. – 2017. - № 4. – С. 30- 32.  УДК   664.144</t>
  </si>
  <si>
    <t>Кондратьев, Н. Б. Исследование содержания тиамина, как отличительного признака кондитерских изделий / Н. Б. Кондратьев, К. В. Южакова, Ю. А. Егорова, О. С. Руденко, Т. В. Савенкова // Кондитерское производство. – 2017. - № 5. – С. 12-13.  УДК 664.1.664.68.663.91.543.867</t>
  </si>
  <si>
    <t>Кондратьев, Н. Б. Витамин B2 в кондитерских изделиях / Н. Б. Кондратьев, И. А. Белова, Н. А. Петрова, М. В. Осипов, Ф. И. Парашина, Т. В. Савенкова // Кондитерское производство. – 2017. - № 3. – С. 15-16. УДК 664.1.664.68.663.91.543.867</t>
  </si>
  <si>
    <t>Полякова, С.П. Влияние микроорганизмов, обладающих липолитической активностью, на изменение органолептических показателей мучных кондитерских изделий в процессе хранения / С.П. Полякова, А.Е. Баженова, Л.Е. Скокан // Хлебопродукты.- 2017.- №1.- С. 56-57. УДК 579.674:676, 664.64.019</t>
  </si>
  <si>
    <t xml:space="preserve">Полякова, С.П. Применение моющих средств на кондитерских предприятиях / С.П. Полякова, А.Е. Баженова // Кондитерское и хлебопекарное производство. - 2017, №5-6, стр. 14-17. УДК 664.013.8:613.6  </t>
  </si>
  <si>
    <t xml:space="preserve">Полякова, С.П. Мойка на кондитерских и хлебопекарных предприятиях / С.П. Полякова // Кондитерское и хлебопекарное производство. - 2017, №5-6, стр. 24-27. УДК 664.013.8:613.6  </t>
  </si>
  <si>
    <t xml:space="preserve"> -</t>
  </si>
  <si>
    <t>Журнал/сборник материалов</t>
  </si>
  <si>
    <t>Статья</t>
  </si>
  <si>
    <t>Название журнала, сборника материалов</t>
  </si>
  <si>
    <t>Всего по ГЗ</t>
  </si>
  <si>
    <t>включена в перечень ВАК</t>
  </si>
  <si>
    <r>
      <t xml:space="preserve">Полякова, С.П. Разработка метода определения какао-веллы в кондитерских изделиях и сырье для их производства / С.П. Полякова, А.Е. Баженова, Л.Е. Скокан // 13 - 15 февраля 2017 г. XI Международная конференция «Кондитерские изделия XXI века».- - М.: 2017. - С. 65-66. </t>
    </r>
    <r>
      <rPr>
        <b/>
        <sz val="11"/>
        <color theme="1"/>
        <rFont val="Arial"/>
        <family val="2"/>
        <charset val="204"/>
      </rPr>
      <t>УДК 663.91.01, 663.914.9:53.086</t>
    </r>
  </si>
  <si>
    <t>Алешина Л.Д. Новые межгосударственные стандарты на кондитерские изделия в действии / Алешина Л.Д. // Материалы XI Международной конференции «Кондитерские изделия XXI века» / МПА, 13-15 февраля 2017 г. - М.: 2017. - С. 99-100.</t>
  </si>
  <si>
    <t>Некоторые аспекты создания специализированных мучных кондитерских изделий / Т.В. Савенкова, Е.А. Солдатова // Материалы XI Международной конференции «Кондитерские изделия XXI века» / Международная промышленная академия, 13-15 февраля 2017 г. - М.: 2017. - С. 7-9. УДК 664.143</t>
  </si>
  <si>
    <t xml:space="preserve">Свойства животных и растительных жиров для производства мучных кондитерских изделиях / Щербакова Н.А., Герасимов Т.В., Мизинчикова И.И. // Материалы Международной научно-практической конференции (посвященной памяти академика РАН Сизенко Е.И.) / ФГБНУ «Поволжский научно-исследовательский институт производства и переработки мясомолочной промышленности», 08-09 июня 2017 г. - Волгоград: 2017. - Часть II.  ООО «СФЕРА». – С. 258 – 260. УДК 664.6 </t>
  </si>
  <si>
    <t>Крылова Э.Н. «Подсластители в желейном мармеладе на желатине»/ Э.Н. Крылова, Е.Н. Маврина, Т.В. Савенкова // Материалы конгресса «Наука, питание и здоровье» / Национальной академии наук Белоруси, 8-9 июня 2017 г.- Минск.: 2017.-С. 294-295.   УДК 664.143.</t>
  </si>
  <si>
    <t>Кондратьев, Н. Б. К вопросу контроля массовой доли масла какао в шоколаде и шоколадных изделиях / Н. Б. Кондратьев, М. В. Осипов, Т. В. Савенкова // Материалы Конгресса «Наука, питание и здоровье» / редкол.: З.В. Ловкис [и др.] / Национальная академия наук Беларуси, РУП "Научно-практический центр Национальной академии наук Беларуси по продовольствию" 8 − 9 июня 2017 года  – Минск.: Беларусская навука 2017. – С. 609-612. УДК  663.91</t>
  </si>
  <si>
    <t>Руденко, О. С. Современные методы количественного определения омега-3 жирных кислот / О. С. Руденко, Н. Б. Кондратьев, М. В. Осипов // Материалы Конгресса «Наука, питание и здоровье» / редкол.: З.В. Ловкис [и др.] / Национальная академия наук Беларуси, РУП "Научно-практический центр Национальной академии наук Беларуси по продовольствию" 8 − 9 июня 2017 года  – Республика Беларусь, Минск, 2017. – С. 605-608. УДК 663.91.01</t>
  </si>
  <si>
    <t>Рациональная технология мучных кондитерских изделий с использованием полуфабрикатов из овощей и фруктов / М.А. Талейсник, Е.А. Солдатова, Н.А. Щербакова, С.Ю. Мистенева, Т.В.Герасимов // Материалы V Международной научно-практической конференции «Хлебобулочные, кондитерские и макаронные изделия XXI века» посвященной 100-летию ФГБОУ ВО КубГТУ / КубГТУ, 14-16 сентября 2017 г. – Краснодар: 2017. – С. 257-259. УДК 664.6</t>
  </si>
  <si>
    <t>Южакова, К. В. Определение массовой доли витамина В1 в мучных кондитерских изделиях / К. В. Южакова, И. А. Белова, М. В. Осипов, Т. В. Савенкова // Сборник научных трудов V Международной научно-практической конференции «Хлебобулочные, кондитерские и макаронные изделия XXI века», посвященной 100-летию ФГБОУ ВО «Кубанский государственный технологический университет»  14-16 сентября 2017 г., г. Краснодар, Россия. – С. 348-350. УДК 543.867.664.68</t>
  </si>
  <si>
    <t>Н.В. Линовская. Исследование качественных показателей какао-бобов на соответствие требованиям международных стандартов. // Материалы  V международной научно-практической конференции, посвященной 100-летию со дня образования ФГБОУ ВО «Кубанский государственный технологический университет»: «Хлебобулочные, кондитерские и макаронные изделия ХХI века», 14-16 сентября 2017 г.-  Краснодар: Изд. ФГБОУ ВО «КубГТУ», 2017.- С.352-356. УДК 664.6+664.69</t>
  </si>
  <si>
    <t>Особенности адаптации полуфабрикатов на основе фруктов и овощей к технологии печенья / Т.В. Герасимов // Материалы Международной научной конференции «Молодежь и наука XXI века». - 20-21 сентября 2017 г. Том 2. - Ульяновск: УлГАУ. - 2017. – С. 198-202.  УДК 664.681.15</t>
  </si>
  <si>
    <t>Казанцев, Е. В. Характеристика студней на желатине по прочности методом инфракрасной спектроскопии в средней области (400-4000 см-1) / Е. В. Казанцев, Н. Б. Кондратьев, М. В. Осипов // Материалы Международной научно-практической конференции «Экологические, генетические, биотехнологические проблемы и их решение при производстве и переработке продукции животноводства» / ФГБНУ «Поволжский НИИ производства и переработки мясомолочной продукции», 8-9 июня 2017 г. – г. Волгоград. - С. 240 – 241. УДК 543.42.668.317</t>
  </si>
  <si>
    <t xml:space="preserve">Осипов, М. В. Определение холестерина в кондитерских изделиях / М. В. Осипов, Н. Б. Кондратьев, О. С. Руденко // Материалы Международной научно-практической конференции «Экологические, генетические, биотехнологические проблемы и их решение при производстве и переработке продукции животноводства» / ФГБНУ «Поволжский НИИ производства и переработки мясомолочной продукции», 8-9 июня 2017 г. – г. Волгоград. С. 243 - 245.УДК 664.1.664.68.547.922 </t>
  </si>
  <si>
    <t>Мазукабзова Э.В., Линовская Н.В. Особенности кристаллизации масла какао и эквивалентов масла какао, используют в производстве шоколадной глазури //Материалы сборника научных трудов  XI Международной научно-практической конференции молодых учёных и специалистов отделения сельскохозяйственных наук Российской академии наук «Пищевые системы: теория, методология и практика» / ВНИХИ-филиал ФГБНУ «ФНЦ пищевых систем им. Горбатова» РАН.-М.:-ВНИХИ- филиал ФГБНУ «ФНЦ пищевых систем им. Горбатова», 2017 г. М.: 2017. – с. 195-200. УДК 664.34</t>
  </si>
  <si>
    <t xml:space="preserve">Южакова, К. В. Определение массовой доли витаминов В1, В2 в мучных кондитерских изделиях / М. В. Осипов // Сборник научных трудов XI-й Международной научно-практической конференции «Пищевые системы: теория, методология, практика» молодых учёных и специалистов отделения сельскохозяйственных наук РАН. – М.: ВНИХИ – филиал ФГБНУ «ФНЦ пищевых систем им. В.М. Горбатова» РАН, 01 ноября 2017. – С. 394-399. УДК 543.867.664.1.664.68. </t>
  </si>
  <si>
    <t>Казанцев, Е. В. Содержание холестерина как отличительный признак молочных конфет / Н. Б. Кондратьев // Сборник научных трудов XI-й Международной научно-практической конференции «Пищевые системы: теория, методология, практика» молодых учёных и специалистов отделения сельскохозяйственных наук РАН. – М.: ВНИХИ – филиал ФГБНУ «ФНЦ пищевых систем им. В.М. Горбатова» РАН, 01 ноября 2017. – С. 123 - 126. УДК 664.144. 547.922</t>
  </si>
  <si>
    <t>Белова, И. А. Изменение содержания витамина В2 в процессе хранения печенья / И. А. Белова, Н. Б. Кондратьев // Сборник научных трудов XI-й Международной научно-практической конференции «Пищевые системы: теория, методология, практика» молодых учёных и специалистов отделения сельскохозяйственных наук РАН. – М.: ВНИХИ – филиал ФГБНУ «ФНЦ пищевых систем им. В.М. Горбатова» РАН, 01 ноября 2017. – С. 50 - 53. УДК 543.867.664.681</t>
  </si>
  <si>
    <t>Крылова Э.Н. «Технологические аспекты приготовления жевательного мармелада без сахара»/ Э.Н. Крылова, Е.Н. Маврина, Т.В. Савенко-ва//Материалы XI Международной конференции «Кондитерские изделия XXI века» // Международная промышленная академия, 13-15 февраля 2017 г. – М.: 2017. –  С. 104-105. УДК 664.149.</t>
  </si>
  <si>
    <t xml:space="preserve">Рысева Л.И., Линовская Н.В., Мазукабзова Э.В.  Роль эквивалентов масла какао в формировании кристаллизационных свойств шоколадных глазурей. // Материалы XI  Международной конференции «Кондитерские изделия ХХI века», Международная промышленная академия,  13-15 февраля 2017 г.-М.:2017.-С.100-102. УДК 664.143/149+664.68 </t>
  </si>
  <si>
    <t>Кондратьев, Н. Б. Исследование показателей пищевой ценности сахаристых кондитерских изделий с целью предотвращения их фальсификации / И.А. Никитин, В.А. Закс, В.А. Богатырев // Сборник научных трудов XI-й Международной научно-практической конференции «Пищевые системы: теория, методология, практика» молодых учёных и специалистов отделения сельскохозяйственных наук РАН. – М.: ВНИХИ – филиал ФГБНУ «ФНЦ пищевых систем им. В.М. Горбатова» РАН, 01 ноября 2017. – С. 155-158. УДК 663.91.01.664.1</t>
  </si>
  <si>
    <t>Казанцев Е.В. Комплексные исследования качества желейных кондитерских изделий для повышения их конкурентоспособности  / Е.В. Казанцев, К.В. Южакова  //  Материалы конференции молодых ученых «Наука – главный фактор инновационного прорыва в пищевой промышленности» / ФГБНУ ФГАНУ НИИХП Федеральное государственное автономное научное учреждение «Научно-исследовательский институт хлебопекарной промышленности»,  23-24 ноября 2017 г. – Москва.: 2017. – С.  77-79. УДК 577.16</t>
  </si>
  <si>
    <t>Ибрагимова, М.М. Некторые аспекты разработки функциональных кондитерских изделий для профилактики заболеваний зубов / М.М. Ибрагимова, Н.Б. Кондратьев //  Материалы конференции молодых ученых «Наука – главный фактор инновационного прорыва в пищевой промышленности» / ФГБНУ ФГАНУ НИИХП Федеральное государственное автономное научное учреждение «Научно-исследовательский институт хлебопекарной промышленности»,  23-24 ноября 2017 г. – Москва.: 2017. – С.  62-64. УДК 664.143/616.314-002</t>
  </si>
  <si>
    <t xml:space="preserve">Баженова, А.Е. Создание новых штаммов целлюлозоутилизирующих  микроорганизмов и использование их в технологиях инновационных ингредиентов для кондитерских и хлебобулочных изделий [Текст] / А.Е. Баженова [и др.] // Материалы конференции молодых ученых «Наука – главный фактор инновационного прорыва в пищевой промышленности» / ФГБНУ ФГАНУ НИИХП Федеральное государственное автономное научное учреждение «Научно-исследовательский институт хлебопекарной промышленности»,  23-24 ноября 2017 г. – Москва.: 2017. – С. 10-13 </t>
  </si>
  <si>
    <t>Полякова, С.П.  Научный анализ формирования безопасности производства мучных кондитерских изделий – основа инновационной системы обеспечения их безопасности / С.П. Полякова, А.Е. Баженова, М.А. Пестерев // Юбилейный Форум «Наука – главный фактор инновационного прорыва в пищевой промышленности», 23 – 24 ноября 2017 г., С.231-233</t>
  </si>
  <si>
    <t>Савенкова Т.В., Исследование качества шоколада по показателям идентификации с целью обеспечения принципа невведения потребителя в заблуждение / Т.В. Савенкова, Кондратьев Н.Б., Осипов М.В., Шагинова А.Ю., Никитин И.А., Восканян О.С. // Юбилейный Форум «Наука – главный фактор инновационного прорыва в пищевой промышленности», 23 – 24 ноября 2017 г., С.233-235</t>
  </si>
  <si>
    <t>на 27.11.2017 г.</t>
  </si>
  <si>
    <t>Публикации в журналах, индексируемых в РИНЦ</t>
  </si>
  <si>
    <t>Сводный перечень научных публикаций ВНИИКП за 2017 г.</t>
  </si>
  <si>
    <t>Предварительный перечень научных публикаций за 2017 г, соответствующий государственному заданию ВНИИКП</t>
  </si>
  <si>
    <t>Развитие технологии мучных кондитерских изделиях с использованием натурального сырья растительного происхождения / Н.А. Щербакова, Т.В. Герасимов, И.И. Мизинчикова // Материалы XI Международной конференции «Кондитерские изделия XXI века» / Международная промышленная академия, 13-15 февраля 2017 г. - М.: 2017. – С. 102-104. УДК 664.681.15</t>
  </si>
  <si>
    <r>
      <t xml:space="preserve">Полякова, С.П. Использование метода определения кислотности для анализа органолептической порчи мучных кондитерских изделий / С.П. Полякова, Л.Е. Скокан, А.Е. Баженова // 13 - 15 февраля 2017 г. XI Международная конференция «Кондитерские изделия XXI века». -  М.: 2017. - С. 66-68. </t>
    </r>
    <r>
      <rPr>
        <b/>
        <sz val="11"/>
        <color theme="1"/>
        <rFont val="Arial"/>
        <family val="2"/>
        <charset val="204"/>
      </rPr>
      <t>УДК 543.068:543.062, 543.241.5/66.094.3098/664.68</t>
    </r>
  </si>
  <si>
    <t>Казанцев, Е. В. Выявление фальсификации пектинов методом ИК-спектроскопии / Н. Б. Кондратьев // Материалы XI Международной конференции «Кондитерские изделия XXI века» / Международная промышленная академия, 13-15 февраля 2011 г. - М.: 2017. – С. 69.УДК 547.458.88.543.42</t>
  </si>
  <si>
    <t>Кондратьев, Н. Б. Некоторые аспекты обеспечения сохранности кондитерских изделий / Н. Б. Кондратьев  // Материалы XI Международной конференции «Кондитерские изделия XXI века» / Международная промышленная академия, 13-15 февраля 2011 г. - М.: 2017. -  С. 69-70. УДК 664.1</t>
  </si>
  <si>
    <t>Руденко, О. С. Обеспечение гарантированного состава кондитерских изделий на основе фруктового сырья  / О. С. Руденко, Н. Б. Кондратьев // Материалы XI Международной конференции «Кондитерские изделия XXI века» / Международная промышленная академия, 13-15 февраля 2011 г. - М.: 2017. -  С. 77-78. УДК 664.1</t>
  </si>
  <si>
    <t>Белова, И. А. Витамины в кондитерских изделиях / К. В. Южакова, Н. А. Петрова, Н. Б. Кондратьев // Материалы XI Международной конференции «Кондитерские изделия XXI века» / Международная промышленная академия, 13-15 февраля 2011 г. – М.: 2017. –  С. 106-108. УДК 664.1.543.867</t>
  </si>
  <si>
    <t>Линовская Н.В.,  Рысева Л.И. Важнейшие аспекты формирования показателей качества шоколадных глазурей в процессе их темперирования. //Материалы конгресса (Минск, 8-9 июня 2017 г.)/ Нац. акад. наук Беларуси, РУП «Научно-практический центр Национальной академии наук Беларуси по продовольствию»; редкол.: З.В. Ловкис   [и др.]. –Минск: Белорусская наука, 2017.-С.613-617. УДК 663.915.37</t>
  </si>
  <si>
    <t>Перспективы использования полуфабрикатов из овощей и фруктов в технологии сахарного печенья / Т.В. Савенкова, М.А. Талейсник, Е.А. Солдатова, Н.А. Щербакова, С.Ю. Мистенева, Т.В. Герасимов // Материалы конгресса «Наука, Питание и здоровье» / Беларуская навука, 8-9 июня 2017 г. - Минск: 2017. – С. 464-466. УДК 664.681.15</t>
  </si>
  <si>
    <t>Крылова Э.Н. «Фруктово- желейные конфеты без сахара»/ Э.Н. Крылова, Е.Н. Маврина, Т.В. Савенкова//Материалы V  Международной научно- практической конференции «Хлебобулочные, кондитерские и макаронные изделия XXI века»// ФГБНУ ВО «Кубанский государственный технологи-ческий университет», 14-16 сентября 2017 г. – Краснодар.: 2017. –  С. 284-286.  УДК 664.149.</t>
  </si>
  <si>
    <t>Крылова Э.Н. «Использование молочной сыворотки при производстве ка-рамели»/ Э.Н. Крылова,  Т.В. Савенкова // Материалы Международной научно- практической конференции «Экологические, генетические, биотех-нологические проблемы и их решение при производстве и переработке продуктов животноводства» /ФГБНУ «Поволжский НИИ производства и переработки мясомолочной продукции», 8-9 июня 2017 г.-Волгоград.: 2017. Ч.II -С. 247-250.  УДК 664.146.</t>
  </si>
  <si>
    <t>Н.В. Линовская. Исследование влияния свойств сухих молочных продуктов на технологические аспекты производства кондитерских глазурей.// Материалы международной научно-практической конференции «Экологические, генетические, биотехнологические проблемы и их решение при производстве и переработке продукции животноводства», г. Волгоград, 8-9 июня 2017. / Под общ.ред.акад.РАН И.Ф. Горлова.-Часть II.- Волгоград: ООО «СФЕРА», 2017.-С. 250-254. Общий УДК 577.4:636.082.1:631.1</t>
  </si>
  <si>
    <t>Научные основы получения мучных кондитерских изделий с заданными свойствами и структурой / М.А. Талейсник, Н.А. Щербакова, Е.А. Солдатова, Т.В. Герасимов,  С.Ю. Мистенёва  // Материалы конгресса «Наука, Питание и здоровье» / Беларуская навука, 8-9 июня 2017 г. - Минск: 2017. – С. 460-463.   УДК 664.681.15</t>
  </si>
  <si>
    <t>Казанцев, Е. В. Холестерин как отличительный признак конфет содержащих молоко и продукты его переработки / Е. В. Казанцев,  Н. Б. Кондратьев, Т. В. Савенкова // Сборник научных трудов V Международной научно-практической конференции «Хлебобулочные, кондитерские и макаронные изделия XXI века», посвященной 100-летию ФГБОУ ВО «Кубанский государственный технологический университет»  14-16 сентября 2017 г., г. Краснодар, Россия. – С. 348-350. УДК 547.922</t>
  </si>
  <si>
    <t>Белова, И. А. Влияние молочных продуктов на содержание витаминов В1 и В2 в мучных кондитерских изделиях / И. А. Белова, О. С. Руденко, Г. И. Белявская // Материалы Международной научно-практической конференции «Экологические, генетические, биотехнологические проблемы и их решение при производстве и переработке продукции животноводства» / ФГБНУ «Поволжский НИИ производства и переработки мясомолочной продукции», 8-9 июня 2017 г. – г. Волгоград. – С. 236-237.  УДК 543.867.664.1.664.68.</t>
  </si>
  <si>
    <t>Кондратьев, Н. Б. Определение липолитической активности сырья и полуфабрикатов, используемых для производства кондитерских изделий / Н. Б. Кондратьев, Ф. И. Парашина, Н. А. Петрова // Материалы Международной научно-практической конференции «Экологические, генетические, биотехнологические проблемы и их решение при производстве и переработке продукции животноводства» / ФГБНУ «Поволжский НИИ производства и переработки мясомолочной продукции», 8-9 июня 2017 г. – г. Волгоград. - С. 242 – 243. 663.91.01.577.153</t>
  </si>
  <si>
    <t>Кондратьев, Н. Б. Исследование степени измельчения шоколада / Н. Б. Кондратьев, К. В. Южакова, Т. В. Савенкова // Материалы Международной научно-практической конференции «Экологические, генетические, биотехнологические проблемы и их решение при производстве и переработке продукции животноводства» / ФГБНУ «Поволжский НИИ производства и переработки мясомолочной продукции», 8-9 июня 2017 г. – г. Волгоград. – С. 237 - 239.УДК 663.91</t>
  </si>
  <si>
    <t>Особенности адаптации полуфабрикатов на основе фруктов и овощей к технологии печенья / Т.В. Герасимов // Сборник научных трудов XI Международной научно-практической конференции молодых ученых и специалистов отделения сельскохозяйственных наук РАН «Пищевые системы: теория, методология, практика». - 1 ноября 2017 г.  - Москва: ВНИХИ – филиал ФГБНУ «ФНЦ пищевых систем им. В.М. Горбатова» РАН. - 2017. – С. 74-77.УДК 664.681.15</t>
  </si>
  <si>
    <t>Кондратьев, Н. Б. Исследование показателей показателей окислительной порчи жировой фракции кондитерских изделий / И.А. Никитин, М.А. Пестерев // Сборник научных трудов XI-й Международной научно-практической конференции «Пищевые системы: теория, методология, практика» молодых учёных и специалистов отделения сельскохозяйственных наук РАН. – М.: ВНИХИ – филиал ФГБНУ «ФНЦ пищевых систем им. В.М. Горбатова» РАН, 01 ноября 2017. – С. 155-158. УДК 663.91.01.</t>
  </si>
  <si>
    <t>импакт-фактор</t>
  </si>
  <si>
    <t>Савенкова, Т.В. Теоретическое обоснование  и практические аспекты создания  специализированных мучных кондитерских изделий для больных  сахарным диабетом 2 типа / Т.В. Савенкова, А.А. Кочеткова, Х.Х. Шарафетдинов, Е.А. Солдатова, В.М. Воробьева, И.В. Глазкова // Пищевая промышленность – 2017. - № 4. - С. 44-48. УДК 664.</t>
  </si>
  <si>
    <r>
      <t xml:space="preserve">Савенкова, Т.В. Физико-химические основы управления структурообразованием жировых начинок для вафель с использованием порошкообразных продуктов переработки семян масличных культур / Т.В. Савенкова, Е.А. Солдатова,  Н.А. Щербакова // Вестник Российской сельскохозяйственной науки (РАСХН). - 2017. - № 6. - С. ?? </t>
    </r>
    <r>
      <rPr>
        <b/>
        <sz val="11"/>
        <color theme="1"/>
        <rFont val="Arial"/>
        <family val="2"/>
        <charset val="204"/>
      </rPr>
      <t>(принята к публикации)</t>
    </r>
  </si>
  <si>
    <r>
      <t>Полякова, С.П. Влияние микроорганизмов на изменение качества кондитерских изделий в глазури на основе жиров лауринового типа /С.П.Полякова, А.Е.Баженова, М.А.Пестерев, Н.В.Линовская // Хлебопродукты.- 2017.- №12.- С. ?..</t>
    </r>
    <r>
      <rPr>
        <b/>
        <sz val="11"/>
        <color theme="1"/>
        <rFont val="Arial"/>
        <family val="2"/>
        <charset val="204"/>
      </rPr>
      <t xml:space="preserve"> (принята к публикации</t>
    </r>
    <r>
      <rPr>
        <sz val="11"/>
        <color theme="1"/>
        <rFont val="Arial"/>
        <family val="2"/>
        <charset val="204"/>
      </rPr>
      <t>)  УДК 579.674:676, 664.64.019</t>
    </r>
  </si>
  <si>
    <t>Аксенова, Л.М. Использование сырья растительного происхождения в технологии мучных кондитерских изделий / Л.М. Аксенова, Т.В. Герасимов, Н.А. Щербакова, С.Ю. Мистенева, В.К. Кочетов // Хлебопродукты. – 2017. - №3. - С. - 58-59. УДК 664.681.15</t>
  </si>
  <si>
    <t>Талейсник, М.А. Совершенствование технологии производства  сахарного печенья с использованием суспензионной системы / М.А. Талейсник, Е.А. Солдатова, С.Ю. Мистенева, Н.А. Щербакова, Т.В. Герасимов, Т.В. Савенкова // Кондитерское производство. – 2017. - № 4. – С. 14-17. УДК 664.681</t>
  </si>
  <si>
    <r>
      <t>Герасимов, Т.В. Применение метода ранжирования в экспертных измерениях качества мучных кондитерских изделий / Т.В. Герасимов, Н.А. Щербакова, Л.Д. Алёшина, А.И. Акимов  // Кондитерское производство. – 2017. - № 6. – С. ?</t>
    </r>
    <r>
      <rPr>
        <b/>
        <sz val="11"/>
        <color theme="1"/>
        <rFont val="Arial"/>
        <family val="2"/>
        <charset val="204"/>
      </rPr>
      <t xml:space="preserve"> (принята к публикации)</t>
    </r>
    <r>
      <rPr>
        <sz val="11"/>
        <color theme="1"/>
        <rFont val="Arial"/>
        <family val="2"/>
        <charset val="204"/>
      </rPr>
      <t>. УДК 664.143</t>
    </r>
  </si>
  <si>
    <t>Талейсник, М.А. Особенности в развитии технологии мучных кондитерских изделий с использованием натуральных продуктов переработки овощей и фруктов адаптации / М.А. Талейсник, Н.А. Щербакова, Т.В. Герасимов,  С.Ю. Мистенева, Н.Н. Романова // Известия высших учебных заведений. Пищевая технология. - Краснодар: КубГТУ. - 2017. - № 5-6. – С. ??. (принята к публикации). УДК 664.681.15</t>
  </si>
  <si>
    <t>Савенкова, Т.В. Требования к муке как составная часть управления качеством мучных кондитерских изделий / Т.В. Савенкова, Е.А. Солдатова,  М.А. Талейсник // СФЕРА: Кондитерская и хлебопекарная промышленность. – 2017. - №4 (71). – С. 56-61. УДК 664.</t>
  </si>
  <si>
    <r>
      <t>Полякова, С.П. Влияние микроорганизмов на изменение качества кондитерских изделий в глазури на основе жиров лауринового типа /С.П.Полякова, А.Е.Баженова, М.А.Пестерев, Н.В.Линовская // Хлебопродукты.- 2017.- №12.- С. ?..</t>
    </r>
    <r>
      <rPr>
        <b/>
        <sz val="11"/>
        <rFont val="Arial"/>
        <family val="2"/>
        <charset val="204"/>
      </rPr>
      <t xml:space="preserve"> (принята к публикации</t>
    </r>
    <r>
      <rPr>
        <sz val="11"/>
        <rFont val="Arial"/>
        <family val="2"/>
        <charset val="204"/>
      </rPr>
      <t>)  УДК 579.674:676, 664.64.019</t>
    </r>
  </si>
  <si>
    <r>
      <t>Герасимов, Т.В. Применение метода ранжирования в экспертных измерениях качества мучных кондитерских изделий / Т.В. Герасимов, Н.А. Щербакова, Л.Д. Алёшина, А.И. Акимов  // Кондитерское производство. – 2017. - № 6. – С. ?</t>
    </r>
    <r>
      <rPr>
        <b/>
        <sz val="11"/>
        <rFont val="Arial"/>
        <family val="2"/>
        <charset val="204"/>
      </rPr>
      <t xml:space="preserve"> (принята к публикации)</t>
    </r>
    <r>
      <rPr>
        <sz val="11"/>
        <rFont val="Arial"/>
        <family val="2"/>
        <charset val="204"/>
      </rPr>
      <t>. УДК 664.143</t>
    </r>
  </si>
  <si>
    <r>
      <t xml:space="preserve">Линовская, Н.В. Комплексная оценка показателей качества какао-бобов/ Н.В. Линовская,Э.В. Мазукабзова  // Технология и товароведение инновационных пищевых продуктов.-2017.-№6.-С ? </t>
    </r>
    <r>
      <rPr>
        <b/>
        <sz val="11"/>
        <rFont val="Arial"/>
        <family val="2"/>
        <charset val="204"/>
      </rPr>
      <t>(принята к публикации)</t>
    </r>
    <r>
      <rPr>
        <sz val="11"/>
        <rFont val="Arial"/>
        <family val="2"/>
        <charset val="204"/>
      </rPr>
      <t>. УДК 663.911.13</t>
    </r>
  </si>
  <si>
    <r>
      <t>Баженова, А.Е. Современная технология кондитерских изделий с использованием пророщенной пшеницы [Текст] / А.Е. Баженова [и др.] / XIV международная научно-практическая конференция «Пища. Экология. Качество», 9-10 ноября 2017г.- г.Новосибирск. - С. 67-71</t>
    </r>
    <r>
      <rPr>
        <b/>
        <sz val="11"/>
        <color rgb="FF000000"/>
        <rFont val="Arial"/>
        <family val="2"/>
        <charset val="204"/>
      </rPr>
      <t xml:space="preserve"> УДК 664.769/664.68</t>
    </r>
  </si>
  <si>
    <r>
      <t>Линовская Н.В. Комплексный подход к оценке качества какао-бобов//Материалы сборника научных трудов XIV международной научно-практической конференции «Пища. Экология. Качество»/ФГБОУ ВО «Новосибирский государственный аграрный университет».-Новосибирск.:2017. –С. 364-369</t>
    </r>
    <r>
      <rPr>
        <b/>
        <sz val="11"/>
        <color rgb="FF000000"/>
        <rFont val="Arial"/>
        <family val="2"/>
        <charset val="204"/>
      </rPr>
      <t xml:space="preserve"> </t>
    </r>
    <r>
      <rPr>
        <sz val="11"/>
        <color rgb="FF000000"/>
        <rFont val="Arial"/>
        <family val="2"/>
        <charset val="204"/>
      </rPr>
      <t>УДК 663.911.13</t>
    </r>
  </si>
  <si>
    <r>
      <t>Казанцев, Е. В. Особенности технологии производства конфет типа маршмеллоу / Е. В. Казанцев // Материалы XIV Международной научно-практической конференции «Пища. Экология. Качество» / СибНИТИП СФНЦА РАН, 8-10 ноября 2017 г. – Новосибирск.: 2017. –  С.258-262</t>
    </r>
    <r>
      <rPr>
        <sz val="11"/>
        <color rgb="FF000000"/>
        <rFont val="Arial"/>
        <family val="2"/>
        <charset val="204"/>
      </rPr>
      <t>. УДК 577.16</t>
    </r>
  </si>
  <si>
    <t>Ибрагимова, М.М. Современные тенденции разработки функциональных кондитерских изделий, обеспечивающие профилактику здоровья зубов / М.М. Ибрагимова,О.С. Руденко, Н.Б. Кондратьев // Материалы XIV Международной научно-практической конференции «Пища. Экология. Качество» / СибНИТИП СФНЦА РАН, 8-10 ноября 2017 г. – Новосибирск.: 2017. – С. 238-231. УДК 577.16</t>
  </si>
  <si>
    <t xml:space="preserve"> Кондратьев, Н.Б. Аналитическая оценка отличительных признаков, характеризующих пищевую ценность кондитерских изделий / Н.Б. Кондратьев, О.С. Руденко, Т.В. Савенкова // Материалы XIV Международной научно-практической конференции «Пища. Экология. Качество» / СибНИТИП СФНЦА РАН, 8-10 ноября 2017 г. – Новосибирск.: 2017. – С.305-308. УДК 577.16</t>
  </si>
  <si>
    <t>Крылова Э.Н. «Фруктово- желейные конфеты без сахара»/ Э.Н. Крылова, Е.Н. Маврина, Т.В. Савенкова// Материалы XIV Международной научно- практической конференции «Пища. Экология. Качество», 8-10 ноября 2017г.- Новосибирск.: 2017. – С. 315-317. УДК 664.149.</t>
  </si>
  <si>
    <r>
      <t xml:space="preserve">Полякова, С.П. Использование ионизационного облучения для повышения микробиологической безопасности растительного сырья [Текст]  / С.П. Полякова [и др.]/ XIV международная научно-практическая конференция «Пища. Экология. Качество», 9-10 ноября 2017г.- г.Новосибирск  С.? </t>
    </r>
    <r>
      <rPr>
        <b/>
        <sz val="11"/>
        <color rgb="FF000000"/>
        <rFont val="Arial"/>
        <family val="2"/>
        <charset val="204"/>
      </rPr>
      <t xml:space="preserve">(принята к публикации) </t>
    </r>
    <r>
      <rPr>
        <sz val="11"/>
        <color rgb="FF000000"/>
        <rFont val="Arial"/>
        <family val="2"/>
        <charset val="204"/>
      </rPr>
      <t>УДК 621, 664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</si>
</sst>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11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wrapText="1"/>
    </xf>
    <xf numFmtId="0" fontId="12" fillId="0" borderId="1" xfId="0" applyFont="1" applyBorder="1"/>
    <xf numFmtId="0" fontId="9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4" workbookViewId="0">
      <selection activeCell="A4" sqref="A4:F12"/>
    </sheetView>
  </sheetViews>
  <sheetFormatPr defaultRowHeight="15" x14ac:dyDescent="0.25"/>
  <cols>
    <col min="1" max="1" width="5.28515625" customWidth="1"/>
    <col min="2" max="2" width="85.42578125" customWidth="1"/>
    <col min="3" max="3" width="22" customWidth="1"/>
    <col min="4" max="4" width="7" customWidth="1"/>
    <col min="5" max="5" width="8" customWidth="1"/>
    <col min="6" max="6" width="7.7109375" customWidth="1"/>
  </cols>
  <sheetData>
    <row r="1" spans="1:7" ht="15.75" x14ac:dyDescent="0.25">
      <c r="B1" s="17" t="s">
        <v>76</v>
      </c>
    </row>
    <row r="2" spans="1:7" x14ac:dyDescent="0.25">
      <c r="B2" t="s">
        <v>73</v>
      </c>
    </row>
    <row r="3" spans="1:7" ht="75" x14ac:dyDescent="0.25">
      <c r="A3" s="14"/>
      <c r="B3" s="14" t="s">
        <v>44</v>
      </c>
      <c r="C3" s="15" t="s">
        <v>45</v>
      </c>
      <c r="D3" s="15" t="s">
        <v>0</v>
      </c>
      <c r="E3" s="15" t="s">
        <v>43</v>
      </c>
      <c r="F3" s="15" t="s">
        <v>4</v>
      </c>
      <c r="G3" s="15" t="s">
        <v>47</v>
      </c>
    </row>
    <row r="4" spans="1:7" ht="63" customHeight="1" x14ac:dyDescent="0.25">
      <c r="A4" s="20">
        <v>1</v>
      </c>
      <c r="B4" s="21" t="s">
        <v>35</v>
      </c>
      <c r="C4" s="22" t="s">
        <v>22</v>
      </c>
      <c r="D4" s="23" t="s">
        <v>2</v>
      </c>
      <c r="E4" s="22" t="s">
        <v>5</v>
      </c>
      <c r="F4" s="23" t="s">
        <v>3</v>
      </c>
      <c r="G4" s="23" t="s">
        <v>34</v>
      </c>
    </row>
    <row r="5" spans="1:7" ht="57.75" x14ac:dyDescent="0.25">
      <c r="A5" s="20">
        <v>2</v>
      </c>
      <c r="B5" s="21" t="s">
        <v>39</v>
      </c>
      <c r="C5" s="22" t="s">
        <v>14</v>
      </c>
      <c r="D5" s="23" t="s">
        <v>2</v>
      </c>
      <c r="E5" s="22" t="s">
        <v>5</v>
      </c>
      <c r="F5" s="23" t="s">
        <v>3</v>
      </c>
      <c r="G5" s="23" t="s">
        <v>34</v>
      </c>
    </row>
    <row r="6" spans="1:7" ht="58.5" x14ac:dyDescent="0.25">
      <c r="A6" s="20">
        <v>3</v>
      </c>
      <c r="B6" s="21" t="s">
        <v>104</v>
      </c>
      <c r="C6" s="22" t="s">
        <v>14</v>
      </c>
      <c r="D6" s="23" t="s">
        <v>2</v>
      </c>
      <c r="E6" s="22" t="s">
        <v>5</v>
      </c>
      <c r="F6" s="23" t="s">
        <v>3</v>
      </c>
      <c r="G6" s="23" t="s">
        <v>34</v>
      </c>
    </row>
    <row r="7" spans="1:7" ht="45" customHeight="1" x14ac:dyDescent="0.25">
      <c r="A7" s="20">
        <v>4</v>
      </c>
      <c r="B7" s="21" t="s">
        <v>99</v>
      </c>
      <c r="C7" s="22" t="s">
        <v>14</v>
      </c>
      <c r="D7" s="23" t="s">
        <v>2</v>
      </c>
      <c r="E7" s="22" t="s">
        <v>5</v>
      </c>
      <c r="F7" s="23" t="s">
        <v>3</v>
      </c>
      <c r="G7" s="23" t="s">
        <v>34</v>
      </c>
    </row>
    <row r="8" spans="1:7" ht="57" customHeight="1" x14ac:dyDescent="0.25">
      <c r="A8" s="20">
        <v>5</v>
      </c>
      <c r="B8" s="21" t="s">
        <v>100</v>
      </c>
      <c r="C8" s="22" t="s">
        <v>24</v>
      </c>
      <c r="D8" s="23" t="s">
        <v>2</v>
      </c>
      <c r="E8" s="22" t="s">
        <v>5</v>
      </c>
      <c r="F8" s="23" t="s">
        <v>3</v>
      </c>
      <c r="G8" s="23" t="s">
        <v>34</v>
      </c>
    </row>
    <row r="9" spans="1:7" ht="43.5" customHeight="1" x14ac:dyDescent="0.25">
      <c r="A9" s="20">
        <v>6</v>
      </c>
      <c r="B9" s="21" t="s">
        <v>36</v>
      </c>
      <c r="C9" s="22" t="s">
        <v>24</v>
      </c>
      <c r="D9" s="23" t="s">
        <v>2</v>
      </c>
      <c r="E9" s="22" t="s">
        <v>5</v>
      </c>
      <c r="F9" s="23" t="s">
        <v>3</v>
      </c>
      <c r="G9" s="23" t="s">
        <v>34</v>
      </c>
    </row>
    <row r="10" spans="1:7" ht="57" customHeight="1" x14ac:dyDescent="0.25">
      <c r="A10" s="20">
        <v>7</v>
      </c>
      <c r="B10" s="21" t="s">
        <v>37</v>
      </c>
      <c r="C10" s="22" t="s">
        <v>24</v>
      </c>
      <c r="D10" s="23" t="s">
        <v>2</v>
      </c>
      <c r="E10" s="22" t="s">
        <v>5</v>
      </c>
      <c r="F10" s="23" t="s">
        <v>3</v>
      </c>
      <c r="G10" s="23" t="s">
        <v>34</v>
      </c>
    </row>
    <row r="11" spans="1:7" ht="59.25" customHeight="1" x14ac:dyDescent="0.25">
      <c r="A11" s="20">
        <v>8</v>
      </c>
      <c r="B11" s="21" t="s">
        <v>105</v>
      </c>
      <c r="C11" s="22" t="s">
        <v>24</v>
      </c>
      <c r="D11" s="23" t="s">
        <v>2</v>
      </c>
      <c r="E11" s="22" t="s">
        <v>5</v>
      </c>
      <c r="F11" s="23" t="s">
        <v>3</v>
      </c>
      <c r="G11" s="23" t="s">
        <v>34</v>
      </c>
    </row>
    <row r="12" spans="1:7" ht="47.25" customHeight="1" x14ac:dyDescent="0.25">
      <c r="A12" s="20">
        <v>9</v>
      </c>
      <c r="B12" s="21" t="s">
        <v>106</v>
      </c>
      <c r="C12" s="22" t="s">
        <v>32</v>
      </c>
      <c r="D12" s="23" t="s">
        <v>2</v>
      </c>
      <c r="E12" s="22" t="s">
        <v>5</v>
      </c>
      <c r="F12" s="23" t="s">
        <v>3</v>
      </c>
      <c r="G12" s="23" t="s">
        <v>34</v>
      </c>
    </row>
  </sheetData>
  <autoFilter ref="A3:G12"/>
  <pageMargins left="0.23622047244094491" right="0.23622047244094491" top="0.15748031496062992" bottom="0.15748031496062992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workbookViewId="0">
      <selection activeCell="C9" sqref="C9"/>
    </sheetView>
  </sheetViews>
  <sheetFormatPr defaultRowHeight="15" x14ac:dyDescent="0.25"/>
  <cols>
    <col min="1" max="1" width="5.28515625" customWidth="1"/>
    <col min="2" max="2" width="85.42578125" customWidth="1"/>
    <col min="3" max="3" width="22" customWidth="1"/>
    <col min="4" max="4" width="7" customWidth="1"/>
    <col min="5" max="5" width="8" customWidth="1"/>
    <col min="6" max="6" width="7.7109375" customWidth="1"/>
    <col min="7" max="7" width="6.28515625" customWidth="1"/>
  </cols>
  <sheetData>
    <row r="1" spans="1:8" ht="15.75" x14ac:dyDescent="0.25">
      <c r="B1" s="17" t="s">
        <v>75</v>
      </c>
    </row>
    <row r="2" spans="1:8" x14ac:dyDescent="0.25">
      <c r="B2" t="s">
        <v>73</v>
      </c>
    </row>
    <row r="3" spans="1:8" ht="90" x14ac:dyDescent="0.25">
      <c r="A3" s="14"/>
      <c r="B3" s="14" t="s">
        <v>44</v>
      </c>
      <c r="C3" s="15" t="s">
        <v>45</v>
      </c>
      <c r="D3" s="15" t="s">
        <v>0</v>
      </c>
      <c r="E3" s="15" t="s">
        <v>43</v>
      </c>
      <c r="F3" s="15" t="s">
        <v>4</v>
      </c>
      <c r="G3" s="15" t="s">
        <v>47</v>
      </c>
      <c r="H3" s="25" t="s">
        <v>95</v>
      </c>
    </row>
    <row r="4" spans="1:8" x14ac:dyDescent="0.25">
      <c r="A4" s="2"/>
      <c r="B4" s="13" t="s">
        <v>1</v>
      </c>
      <c r="C4" s="2"/>
      <c r="D4" s="2"/>
      <c r="E4" s="3"/>
      <c r="F4" s="2"/>
      <c r="G4" s="2"/>
      <c r="H4" s="2"/>
    </row>
    <row r="5" spans="1:8" x14ac:dyDescent="0.25">
      <c r="A5" s="2"/>
      <c r="B5" s="18" t="s">
        <v>42</v>
      </c>
      <c r="C5" s="2"/>
      <c r="D5" s="2"/>
      <c r="E5" s="2"/>
      <c r="F5" s="2"/>
      <c r="G5" s="2"/>
      <c r="H5" s="2"/>
    </row>
    <row r="6" spans="1:8" x14ac:dyDescent="0.25">
      <c r="A6" s="2"/>
      <c r="B6" s="12" t="s">
        <v>74</v>
      </c>
      <c r="C6" s="2"/>
      <c r="D6" s="2"/>
      <c r="E6" s="4"/>
      <c r="F6" s="2"/>
      <c r="G6" s="2"/>
      <c r="H6" s="2"/>
    </row>
    <row r="7" spans="1:8" ht="72.75" customHeight="1" x14ac:dyDescent="0.25">
      <c r="A7" s="2">
        <v>1</v>
      </c>
      <c r="B7" s="5" t="s">
        <v>96</v>
      </c>
      <c r="C7" s="9" t="s">
        <v>22</v>
      </c>
      <c r="D7" s="10" t="s">
        <v>2</v>
      </c>
      <c r="E7" s="9" t="s">
        <v>5</v>
      </c>
      <c r="F7" s="10"/>
      <c r="G7" s="10" t="s">
        <v>34</v>
      </c>
      <c r="H7" s="2">
        <v>0.36899999999999999</v>
      </c>
    </row>
    <row r="8" spans="1:8" ht="63" customHeight="1" x14ac:dyDescent="0.25">
      <c r="A8" s="2">
        <v>2</v>
      </c>
      <c r="B8" s="5" t="s">
        <v>35</v>
      </c>
      <c r="C8" s="9" t="s">
        <v>22</v>
      </c>
      <c r="D8" s="10" t="s">
        <v>2</v>
      </c>
      <c r="E8" s="9" t="s">
        <v>5</v>
      </c>
      <c r="F8" s="27" t="s">
        <v>3</v>
      </c>
      <c r="G8" s="10" t="s">
        <v>34</v>
      </c>
      <c r="H8" s="2">
        <v>0.36899999999999999</v>
      </c>
    </row>
    <row r="9" spans="1:8" ht="74.25" customHeight="1" x14ac:dyDescent="0.25">
      <c r="A9" s="2">
        <v>3</v>
      </c>
      <c r="B9" s="5" t="s">
        <v>97</v>
      </c>
      <c r="C9" s="9" t="s">
        <v>26</v>
      </c>
      <c r="D9" s="10" t="s">
        <v>2</v>
      </c>
      <c r="E9" s="9" t="s">
        <v>5</v>
      </c>
      <c r="F9" s="27"/>
      <c r="G9" s="10" t="s">
        <v>34</v>
      </c>
      <c r="H9" s="2">
        <v>0.32700000000000001</v>
      </c>
    </row>
    <row r="10" spans="1:8" ht="57.75" x14ac:dyDescent="0.25">
      <c r="A10" s="2">
        <v>4</v>
      </c>
      <c r="B10" s="5" t="s">
        <v>39</v>
      </c>
      <c r="C10" s="9" t="s">
        <v>14</v>
      </c>
      <c r="D10" s="10" t="s">
        <v>2</v>
      </c>
      <c r="E10" s="9" t="s">
        <v>5</v>
      </c>
      <c r="F10" s="27" t="s">
        <v>3</v>
      </c>
      <c r="G10" s="10" t="s">
        <v>34</v>
      </c>
      <c r="H10" s="2">
        <v>0.23200000000000001</v>
      </c>
    </row>
    <row r="11" spans="1:8" ht="58.5" x14ac:dyDescent="0.25">
      <c r="A11" s="2">
        <v>5</v>
      </c>
      <c r="B11" s="5" t="s">
        <v>98</v>
      </c>
      <c r="C11" s="9" t="s">
        <v>14</v>
      </c>
      <c r="D11" s="10" t="s">
        <v>2</v>
      </c>
      <c r="E11" s="9" t="s">
        <v>5</v>
      </c>
      <c r="F11" s="27" t="s">
        <v>3</v>
      </c>
      <c r="G11" s="10" t="s">
        <v>34</v>
      </c>
      <c r="H11" s="2">
        <v>0.23200000000000001</v>
      </c>
    </row>
    <row r="12" spans="1:8" ht="45" customHeight="1" x14ac:dyDescent="0.25">
      <c r="A12" s="2">
        <v>6</v>
      </c>
      <c r="B12" s="5" t="s">
        <v>99</v>
      </c>
      <c r="C12" s="9" t="s">
        <v>14</v>
      </c>
      <c r="D12" s="10" t="s">
        <v>2</v>
      </c>
      <c r="E12" s="9" t="s">
        <v>5</v>
      </c>
      <c r="F12" s="27" t="s">
        <v>3</v>
      </c>
      <c r="G12" s="10" t="s">
        <v>34</v>
      </c>
      <c r="H12" s="2">
        <v>0.23200000000000001</v>
      </c>
    </row>
    <row r="13" spans="1:8" ht="57" customHeight="1" x14ac:dyDescent="0.25">
      <c r="A13" s="2">
        <v>7</v>
      </c>
      <c r="B13" s="5" t="s">
        <v>100</v>
      </c>
      <c r="C13" s="9" t="s">
        <v>24</v>
      </c>
      <c r="D13" s="10" t="s">
        <v>2</v>
      </c>
      <c r="E13" s="9" t="s">
        <v>5</v>
      </c>
      <c r="F13" s="27" t="s">
        <v>3</v>
      </c>
      <c r="G13" s="10" t="s">
        <v>34</v>
      </c>
      <c r="H13" s="2">
        <v>0.19</v>
      </c>
    </row>
    <row r="14" spans="1:8" ht="59.25" customHeight="1" x14ac:dyDescent="0.25">
      <c r="A14" s="2">
        <v>8</v>
      </c>
      <c r="B14" s="5" t="s">
        <v>101</v>
      </c>
      <c r="C14" s="9" t="s">
        <v>24</v>
      </c>
      <c r="D14" s="10" t="s">
        <v>2</v>
      </c>
      <c r="E14" s="9" t="s">
        <v>5</v>
      </c>
      <c r="F14" s="27" t="s">
        <v>3</v>
      </c>
      <c r="G14" s="10" t="s">
        <v>34</v>
      </c>
      <c r="H14" s="2">
        <v>0.19</v>
      </c>
    </row>
    <row r="15" spans="1:8" ht="43.5" customHeight="1" x14ac:dyDescent="0.25">
      <c r="A15" s="2">
        <v>9</v>
      </c>
      <c r="B15" s="5" t="s">
        <v>36</v>
      </c>
      <c r="C15" s="9" t="s">
        <v>24</v>
      </c>
      <c r="D15" s="10" t="s">
        <v>2</v>
      </c>
      <c r="E15" s="9" t="s">
        <v>5</v>
      </c>
      <c r="F15" s="27" t="s">
        <v>3</v>
      </c>
      <c r="G15" s="10" t="s">
        <v>34</v>
      </c>
      <c r="H15" s="2">
        <v>0.19</v>
      </c>
    </row>
    <row r="16" spans="1:8" ht="57" customHeight="1" x14ac:dyDescent="0.25">
      <c r="A16" s="2">
        <v>10</v>
      </c>
      <c r="B16" s="5" t="s">
        <v>37</v>
      </c>
      <c r="C16" s="9" t="s">
        <v>24</v>
      </c>
      <c r="D16" s="10" t="s">
        <v>2</v>
      </c>
      <c r="E16" s="9" t="s">
        <v>5</v>
      </c>
      <c r="F16" s="27" t="s">
        <v>3</v>
      </c>
      <c r="G16" s="10" t="s">
        <v>34</v>
      </c>
      <c r="H16" s="2">
        <v>0.19</v>
      </c>
    </row>
    <row r="17" spans="1:8" ht="45.75" customHeight="1" x14ac:dyDescent="0.25">
      <c r="A17" s="2">
        <v>11</v>
      </c>
      <c r="B17" s="5" t="s">
        <v>38</v>
      </c>
      <c r="C17" s="9" t="s">
        <v>24</v>
      </c>
      <c r="D17" s="10" t="s">
        <v>2</v>
      </c>
      <c r="E17" s="9" t="s">
        <v>5</v>
      </c>
      <c r="F17" s="27"/>
      <c r="G17" s="10" t="s">
        <v>34</v>
      </c>
      <c r="H17" s="2">
        <v>0.19</v>
      </c>
    </row>
    <row r="18" spans="1:8" ht="45.75" customHeight="1" x14ac:dyDescent="0.25">
      <c r="A18" s="2">
        <v>12</v>
      </c>
      <c r="B18" s="21" t="s">
        <v>106</v>
      </c>
      <c r="C18" s="9" t="s">
        <v>32</v>
      </c>
      <c r="D18" s="10" t="s">
        <v>2</v>
      </c>
      <c r="E18" s="9" t="s">
        <v>5</v>
      </c>
      <c r="F18" s="27" t="s">
        <v>3</v>
      </c>
      <c r="G18" s="10" t="s">
        <v>34</v>
      </c>
      <c r="H18" s="2">
        <v>0.16700000000000001</v>
      </c>
    </row>
    <row r="19" spans="1:8" ht="74.25" customHeight="1" x14ac:dyDescent="0.25">
      <c r="A19" s="2">
        <v>13</v>
      </c>
      <c r="B19" s="5" t="s">
        <v>102</v>
      </c>
      <c r="C19" s="9" t="s">
        <v>25</v>
      </c>
      <c r="D19" s="10" t="s">
        <v>2</v>
      </c>
      <c r="E19" s="9" t="s">
        <v>5</v>
      </c>
      <c r="F19" s="27"/>
      <c r="G19" s="10" t="s">
        <v>34</v>
      </c>
      <c r="H19" s="26" t="s">
        <v>42</v>
      </c>
    </row>
    <row r="20" spans="1:8" ht="45" x14ac:dyDescent="0.25">
      <c r="A20" s="2">
        <v>14</v>
      </c>
      <c r="B20" s="5" t="s">
        <v>40</v>
      </c>
      <c r="C20" s="9" t="s">
        <v>15</v>
      </c>
      <c r="D20" s="10" t="s">
        <v>42</v>
      </c>
      <c r="E20" s="9" t="s">
        <v>5</v>
      </c>
      <c r="F20" s="10"/>
      <c r="G20" s="10" t="s">
        <v>42</v>
      </c>
      <c r="H20" s="2"/>
    </row>
    <row r="21" spans="1:8" ht="45" x14ac:dyDescent="0.25">
      <c r="A21" s="2">
        <v>15</v>
      </c>
      <c r="B21" s="5" t="s">
        <v>41</v>
      </c>
      <c r="C21" s="9" t="s">
        <v>15</v>
      </c>
      <c r="D21" s="10" t="s">
        <v>42</v>
      </c>
      <c r="E21" s="9" t="s">
        <v>5</v>
      </c>
      <c r="F21" s="10"/>
      <c r="G21" s="10" t="s">
        <v>42</v>
      </c>
      <c r="H21" s="2"/>
    </row>
    <row r="22" spans="1:8" ht="57.75" customHeight="1" x14ac:dyDescent="0.25">
      <c r="A22" s="2">
        <v>16</v>
      </c>
      <c r="B22" s="5" t="s">
        <v>103</v>
      </c>
      <c r="C22" s="9" t="s">
        <v>23</v>
      </c>
      <c r="D22" s="10" t="s">
        <v>2</v>
      </c>
      <c r="E22" s="9" t="s">
        <v>5</v>
      </c>
      <c r="F22" s="10"/>
      <c r="G22" s="10" t="s">
        <v>42</v>
      </c>
      <c r="H22" s="2"/>
    </row>
    <row r="23" spans="1:8" ht="24.75" customHeight="1" x14ac:dyDescent="0.25">
      <c r="A23" s="2"/>
      <c r="B23" s="19" t="s">
        <v>46</v>
      </c>
      <c r="C23" s="9"/>
      <c r="D23" s="10"/>
      <c r="E23" s="9"/>
      <c r="F23" s="10">
        <f>COUNTA(F7:F22)</f>
        <v>9</v>
      </c>
      <c r="G23" s="24"/>
    </row>
    <row r="24" spans="1:8" x14ac:dyDescent="0.25">
      <c r="A24" s="2"/>
      <c r="B24" s="11" t="s">
        <v>8</v>
      </c>
      <c r="C24" s="9"/>
      <c r="D24" s="10"/>
      <c r="E24" s="9"/>
      <c r="F24" s="10"/>
      <c r="G24" s="2"/>
    </row>
    <row r="25" spans="1:8" ht="75" x14ac:dyDescent="0.25">
      <c r="A25" s="2">
        <v>1</v>
      </c>
      <c r="B25" s="5" t="s">
        <v>78</v>
      </c>
      <c r="C25" s="9" t="s">
        <v>27</v>
      </c>
      <c r="D25" s="10" t="s">
        <v>2</v>
      </c>
      <c r="E25" s="9" t="s">
        <v>9</v>
      </c>
      <c r="F25" s="10"/>
      <c r="G25" s="2"/>
    </row>
    <row r="26" spans="1:8" ht="63" customHeight="1" x14ac:dyDescent="0.25">
      <c r="A26" s="2">
        <v>2</v>
      </c>
      <c r="B26" s="6" t="s">
        <v>48</v>
      </c>
      <c r="C26" s="9" t="s">
        <v>27</v>
      </c>
      <c r="D26" s="10" t="s">
        <v>2</v>
      </c>
      <c r="E26" s="9" t="s">
        <v>9</v>
      </c>
      <c r="F26" s="10"/>
      <c r="G26" s="2"/>
    </row>
    <row r="27" spans="1:8" ht="75" x14ac:dyDescent="0.25">
      <c r="A27" s="2">
        <v>3</v>
      </c>
      <c r="B27" s="6" t="s">
        <v>77</v>
      </c>
      <c r="C27" s="9" t="s">
        <v>27</v>
      </c>
      <c r="D27" s="10" t="s">
        <v>2</v>
      </c>
      <c r="E27" s="9" t="s">
        <v>9</v>
      </c>
      <c r="F27" s="10"/>
      <c r="G27" s="2"/>
    </row>
    <row r="28" spans="1:8" ht="57.75" customHeight="1" x14ac:dyDescent="0.25">
      <c r="A28" s="2">
        <v>4</v>
      </c>
      <c r="B28" s="6" t="s">
        <v>49</v>
      </c>
      <c r="C28" s="9" t="s">
        <v>27</v>
      </c>
      <c r="D28" s="10" t="s">
        <v>2</v>
      </c>
      <c r="E28" s="9" t="s">
        <v>9</v>
      </c>
      <c r="F28" s="10"/>
      <c r="G28" s="2"/>
    </row>
    <row r="29" spans="1:8" ht="66.75" customHeight="1" x14ac:dyDescent="0.25">
      <c r="A29" s="2">
        <v>5</v>
      </c>
      <c r="B29" s="6" t="s">
        <v>50</v>
      </c>
      <c r="C29" s="9" t="s">
        <v>27</v>
      </c>
      <c r="D29" s="10" t="s">
        <v>2</v>
      </c>
      <c r="E29" s="9" t="s">
        <v>9</v>
      </c>
      <c r="F29" s="10"/>
      <c r="G29" s="2"/>
    </row>
    <row r="30" spans="1:8" ht="66.75" customHeight="1" x14ac:dyDescent="0.25">
      <c r="A30" s="2">
        <v>6</v>
      </c>
      <c r="B30" s="6" t="s">
        <v>65</v>
      </c>
      <c r="C30" s="9" t="s">
        <v>27</v>
      </c>
      <c r="D30" s="10" t="s">
        <v>2</v>
      </c>
      <c r="E30" s="9" t="s">
        <v>9</v>
      </c>
      <c r="F30" s="10"/>
      <c r="G30" s="2"/>
    </row>
    <row r="31" spans="1:8" ht="66.75" customHeight="1" x14ac:dyDescent="0.25">
      <c r="A31" s="2">
        <v>7</v>
      </c>
      <c r="B31" s="6" t="s">
        <v>66</v>
      </c>
      <c r="C31" s="9" t="s">
        <v>27</v>
      </c>
      <c r="D31" s="10" t="s">
        <v>2</v>
      </c>
      <c r="E31" s="9" t="s">
        <v>9</v>
      </c>
      <c r="F31" s="10"/>
      <c r="G31" s="2"/>
    </row>
    <row r="32" spans="1:8" ht="66.75" customHeight="1" x14ac:dyDescent="0.25">
      <c r="A32" s="2">
        <v>8</v>
      </c>
      <c r="B32" s="6" t="s">
        <v>79</v>
      </c>
      <c r="C32" s="9" t="s">
        <v>27</v>
      </c>
      <c r="D32" s="10" t="s">
        <v>2</v>
      </c>
      <c r="E32" s="9" t="s">
        <v>9</v>
      </c>
      <c r="F32" s="10"/>
      <c r="G32" s="2"/>
    </row>
    <row r="33" spans="1:7" ht="62.25" customHeight="1" x14ac:dyDescent="0.25">
      <c r="A33" s="2">
        <v>9</v>
      </c>
      <c r="B33" s="6" t="s">
        <v>80</v>
      </c>
      <c r="C33" s="9" t="s">
        <v>27</v>
      </c>
      <c r="D33" s="10" t="s">
        <v>2</v>
      </c>
      <c r="E33" s="9" t="s">
        <v>9</v>
      </c>
      <c r="F33" s="10"/>
      <c r="G33" s="2"/>
    </row>
    <row r="34" spans="1:7" ht="66.75" customHeight="1" x14ac:dyDescent="0.25">
      <c r="A34" s="2">
        <v>10</v>
      </c>
      <c r="B34" s="6" t="s">
        <v>81</v>
      </c>
      <c r="C34" s="9" t="s">
        <v>27</v>
      </c>
      <c r="D34" s="10" t="s">
        <v>2</v>
      </c>
      <c r="E34" s="9" t="s">
        <v>9</v>
      </c>
      <c r="F34" s="10"/>
      <c r="G34" s="2"/>
    </row>
    <row r="35" spans="1:7" ht="66.75" customHeight="1" x14ac:dyDescent="0.25">
      <c r="A35" s="2">
        <v>11</v>
      </c>
      <c r="B35" s="6" t="s">
        <v>82</v>
      </c>
      <c r="C35" s="9" t="s">
        <v>27</v>
      </c>
      <c r="D35" s="10" t="s">
        <v>2</v>
      </c>
      <c r="E35" s="9" t="s">
        <v>9</v>
      </c>
      <c r="F35" s="10"/>
      <c r="G35" s="2"/>
    </row>
    <row r="36" spans="1:7" ht="115.5" customHeight="1" x14ac:dyDescent="0.25">
      <c r="A36" s="2">
        <v>12</v>
      </c>
      <c r="B36" s="5" t="s">
        <v>6</v>
      </c>
      <c r="C36" s="9" t="s">
        <v>16</v>
      </c>
      <c r="D36" s="10" t="s">
        <v>2</v>
      </c>
      <c r="E36" s="9" t="s">
        <v>9</v>
      </c>
      <c r="F36" s="10"/>
      <c r="G36" s="2"/>
    </row>
    <row r="37" spans="1:7" ht="90.75" customHeight="1" x14ac:dyDescent="0.25">
      <c r="A37" s="2">
        <v>13</v>
      </c>
      <c r="B37" s="5" t="s">
        <v>51</v>
      </c>
      <c r="C37" s="9" t="s">
        <v>16</v>
      </c>
      <c r="D37" s="10" t="s">
        <v>2</v>
      </c>
      <c r="E37" s="9" t="s">
        <v>9</v>
      </c>
      <c r="F37" s="10"/>
      <c r="G37" s="2"/>
    </row>
    <row r="38" spans="1:7" ht="126" customHeight="1" x14ac:dyDescent="0.25">
      <c r="A38" s="2">
        <v>14</v>
      </c>
      <c r="B38" s="5" t="s">
        <v>31</v>
      </c>
      <c r="C38" s="9" t="s">
        <v>16</v>
      </c>
      <c r="D38" s="10" t="s">
        <v>2</v>
      </c>
      <c r="E38" s="9" t="s">
        <v>9</v>
      </c>
      <c r="F38" s="10"/>
      <c r="G38" s="2"/>
    </row>
    <row r="39" spans="1:7" ht="102" customHeight="1" x14ac:dyDescent="0.25">
      <c r="A39" s="2">
        <v>15</v>
      </c>
      <c r="B39" s="5" t="s">
        <v>7</v>
      </c>
      <c r="C39" s="9" t="s">
        <v>17</v>
      </c>
      <c r="D39" s="10" t="s">
        <v>2</v>
      </c>
      <c r="E39" s="9" t="s">
        <v>9</v>
      </c>
      <c r="F39" s="10"/>
      <c r="G39" s="2"/>
    </row>
    <row r="40" spans="1:7" ht="86.25" x14ac:dyDescent="0.25">
      <c r="A40" s="2">
        <v>16</v>
      </c>
      <c r="B40" s="5" t="s">
        <v>83</v>
      </c>
      <c r="C40" s="9" t="s">
        <v>17</v>
      </c>
      <c r="D40" s="10" t="s">
        <v>2</v>
      </c>
      <c r="E40" s="9" t="s">
        <v>9</v>
      </c>
      <c r="F40" s="10"/>
      <c r="G40" s="2"/>
    </row>
    <row r="41" spans="1:7" ht="57.75" customHeight="1" x14ac:dyDescent="0.25">
      <c r="A41" s="2">
        <v>17</v>
      </c>
      <c r="B41" s="5" t="s">
        <v>88</v>
      </c>
      <c r="C41" s="9" t="s">
        <v>17</v>
      </c>
      <c r="D41" s="10" t="s">
        <v>2</v>
      </c>
      <c r="E41" s="9" t="s">
        <v>9</v>
      </c>
      <c r="F41" s="10"/>
      <c r="G41" s="2"/>
    </row>
    <row r="42" spans="1:7" ht="72" x14ac:dyDescent="0.25">
      <c r="A42" s="2">
        <v>18</v>
      </c>
      <c r="B42" s="5" t="s">
        <v>84</v>
      </c>
      <c r="C42" s="9" t="s">
        <v>17</v>
      </c>
      <c r="D42" s="10" t="s">
        <v>2</v>
      </c>
      <c r="E42" s="9" t="s">
        <v>9</v>
      </c>
      <c r="F42" s="10"/>
      <c r="G42" s="2"/>
    </row>
    <row r="43" spans="1:7" ht="60" x14ac:dyDescent="0.25">
      <c r="A43" s="2">
        <v>19</v>
      </c>
      <c r="B43" s="5" t="s">
        <v>52</v>
      </c>
      <c r="C43" s="9" t="s">
        <v>17</v>
      </c>
      <c r="D43" s="10" t="s">
        <v>2</v>
      </c>
      <c r="E43" s="9" t="s">
        <v>9</v>
      </c>
      <c r="F43" s="10"/>
      <c r="G43" s="2"/>
    </row>
    <row r="44" spans="1:7" ht="86.25" x14ac:dyDescent="0.25">
      <c r="A44" s="2">
        <v>20</v>
      </c>
      <c r="B44" s="5" t="s">
        <v>53</v>
      </c>
      <c r="C44" s="9" t="s">
        <v>17</v>
      </c>
      <c r="D44" s="10" t="s">
        <v>2</v>
      </c>
      <c r="E44" s="9" t="s">
        <v>9</v>
      </c>
      <c r="F44" s="10"/>
      <c r="G44" s="2"/>
    </row>
    <row r="45" spans="1:7" ht="86.25" x14ac:dyDescent="0.25">
      <c r="A45" s="2">
        <v>21</v>
      </c>
      <c r="B45" s="5" t="s">
        <v>54</v>
      </c>
      <c r="C45" s="9" t="s">
        <v>17</v>
      </c>
      <c r="D45" s="10" t="s">
        <v>2</v>
      </c>
      <c r="E45" s="9" t="s">
        <v>9</v>
      </c>
      <c r="F45" s="10"/>
      <c r="G45" s="2"/>
    </row>
    <row r="46" spans="1:7" ht="90.75" customHeight="1" x14ac:dyDescent="0.25">
      <c r="A46" s="2">
        <v>22</v>
      </c>
      <c r="B46" s="6" t="s">
        <v>10</v>
      </c>
      <c r="C46" s="9" t="s">
        <v>18</v>
      </c>
      <c r="D46" s="10" t="s">
        <v>2</v>
      </c>
      <c r="E46" s="9" t="s">
        <v>9</v>
      </c>
      <c r="F46" s="10"/>
      <c r="G46" s="2"/>
    </row>
    <row r="47" spans="1:7" ht="88.5" customHeight="1" x14ac:dyDescent="0.25">
      <c r="A47" s="2">
        <v>23</v>
      </c>
      <c r="B47" s="6" t="s">
        <v>55</v>
      </c>
      <c r="C47" s="9" t="s">
        <v>18</v>
      </c>
      <c r="D47" s="10" t="s">
        <v>2</v>
      </c>
      <c r="E47" s="9" t="s">
        <v>9</v>
      </c>
      <c r="F47" s="10"/>
      <c r="G47" s="2"/>
    </row>
    <row r="48" spans="1:7" ht="105" x14ac:dyDescent="0.25">
      <c r="A48" s="2">
        <v>24</v>
      </c>
      <c r="B48" s="6" t="s">
        <v>56</v>
      </c>
      <c r="C48" s="9" t="s">
        <v>18</v>
      </c>
      <c r="D48" s="10" t="s">
        <v>2</v>
      </c>
      <c r="E48" s="9" t="s">
        <v>9</v>
      </c>
      <c r="F48" s="10"/>
      <c r="G48" s="2"/>
    </row>
    <row r="49" spans="1:7" ht="87.75" customHeight="1" x14ac:dyDescent="0.25">
      <c r="A49" s="2">
        <v>25</v>
      </c>
      <c r="B49" s="6" t="s">
        <v>89</v>
      </c>
      <c r="C49" s="9" t="s">
        <v>18</v>
      </c>
      <c r="D49" s="10" t="s">
        <v>2</v>
      </c>
      <c r="E49" s="9" t="s">
        <v>9</v>
      </c>
      <c r="F49" s="10"/>
      <c r="G49" s="2"/>
    </row>
    <row r="50" spans="1:7" ht="88.5" customHeight="1" x14ac:dyDescent="0.25">
      <c r="A50" s="2">
        <v>26</v>
      </c>
      <c r="B50" s="6" t="s">
        <v>30</v>
      </c>
      <c r="C50" s="9" t="s">
        <v>18</v>
      </c>
      <c r="D50" s="10" t="s">
        <v>2</v>
      </c>
      <c r="E50" s="9" t="s">
        <v>9</v>
      </c>
      <c r="F50" s="10"/>
      <c r="G50" s="2"/>
    </row>
    <row r="51" spans="1:7" ht="84" customHeight="1" x14ac:dyDescent="0.25">
      <c r="A51" s="2">
        <v>27</v>
      </c>
      <c r="B51" s="6" t="s">
        <v>85</v>
      </c>
      <c r="C51" s="9" t="s">
        <v>18</v>
      </c>
      <c r="D51" s="10" t="s">
        <v>2</v>
      </c>
      <c r="E51" s="9" t="s">
        <v>9</v>
      </c>
      <c r="F51" s="10"/>
      <c r="G51" s="2"/>
    </row>
    <row r="52" spans="1:7" ht="97.5" customHeight="1" x14ac:dyDescent="0.25">
      <c r="A52" s="2">
        <v>28</v>
      </c>
      <c r="B52" s="6" t="s">
        <v>57</v>
      </c>
      <c r="C52" s="9" t="s">
        <v>18</v>
      </c>
      <c r="D52" s="10" t="s">
        <v>2</v>
      </c>
      <c r="E52" s="9" t="s">
        <v>9</v>
      </c>
      <c r="F52" s="10"/>
      <c r="G52" s="2"/>
    </row>
    <row r="53" spans="1:7" ht="67.5" customHeight="1" x14ac:dyDescent="0.25">
      <c r="A53" s="2">
        <v>29</v>
      </c>
      <c r="B53" s="6" t="s">
        <v>58</v>
      </c>
      <c r="C53" s="9" t="s">
        <v>28</v>
      </c>
      <c r="D53" s="10" t="s">
        <v>2</v>
      </c>
      <c r="E53" s="9" t="s">
        <v>9</v>
      </c>
      <c r="F53" s="10"/>
      <c r="G53" s="2"/>
    </row>
    <row r="54" spans="1:7" ht="78" customHeight="1" x14ac:dyDescent="0.25">
      <c r="A54" s="2">
        <v>30</v>
      </c>
      <c r="B54" s="6" t="s">
        <v>11</v>
      </c>
      <c r="C54" s="9" t="s">
        <v>19</v>
      </c>
      <c r="D54" s="10" t="s">
        <v>2</v>
      </c>
      <c r="E54" s="9" t="s">
        <v>9</v>
      </c>
      <c r="F54" s="10"/>
      <c r="G54" s="2"/>
    </row>
    <row r="55" spans="1:7" ht="77.25" customHeight="1" x14ac:dyDescent="0.25">
      <c r="A55" s="2">
        <v>31</v>
      </c>
      <c r="B55" s="6" t="s">
        <v>12</v>
      </c>
      <c r="C55" s="9" t="s">
        <v>19</v>
      </c>
      <c r="D55" s="10" t="s">
        <v>2</v>
      </c>
      <c r="E55" s="9" t="s">
        <v>9</v>
      </c>
      <c r="F55" s="10"/>
      <c r="G55" s="2"/>
    </row>
    <row r="56" spans="1:7" ht="100.5" customHeight="1" x14ac:dyDescent="0.25">
      <c r="A56" s="2">
        <v>32</v>
      </c>
      <c r="B56" s="7" t="s">
        <v>13</v>
      </c>
      <c r="C56" s="9" t="s">
        <v>20</v>
      </c>
      <c r="D56" s="10" t="s">
        <v>2</v>
      </c>
      <c r="E56" s="9" t="s">
        <v>9</v>
      </c>
      <c r="F56" s="10"/>
      <c r="G56" s="2"/>
    </row>
    <row r="57" spans="1:7" ht="89.25" customHeight="1" x14ac:dyDescent="0.25">
      <c r="A57" s="2">
        <v>33</v>
      </c>
      <c r="B57" s="7" t="s">
        <v>86</v>
      </c>
      <c r="C57" s="9" t="s">
        <v>20</v>
      </c>
      <c r="D57" s="10" t="s">
        <v>2</v>
      </c>
      <c r="E57" s="9" t="s">
        <v>9</v>
      </c>
      <c r="F57" s="10"/>
      <c r="G57" s="2"/>
    </row>
    <row r="58" spans="1:7" ht="100.5" customHeight="1" x14ac:dyDescent="0.25">
      <c r="A58" s="2">
        <v>34</v>
      </c>
      <c r="B58" s="7" t="s">
        <v>87</v>
      </c>
      <c r="C58" s="9" t="s">
        <v>20</v>
      </c>
      <c r="D58" s="10" t="s">
        <v>2</v>
      </c>
      <c r="E58" s="9" t="s">
        <v>9</v>
      </c>
      <c r="F58" s="10"/>
      <c r="G58" s="2"/>
    </row>
    <row r="59" spans="1:7" ht="100.5" customHeight="1" x14ac:dyDescent="0.25">
      <c r="A59" s="2">
        <v>35</v>
      </c>
      <c r="B59" s="7" t="s">
        <v>59</v>
      </c>
      <c r="C59" s="9" t="s">
        <v>20</v>
      </c>
      <c r="D59" s="10" t="s">
        <v>2</v>
      </c>
      <c r="E59" s="9" t="s">
        <v>9</v>
      </c>
      <c r="F59" s="10"/>
      <c r="G59" s="2"/>
    </row>
    <row r="60" spans="1:7" ht="100.5" customHeight="1" x14ac:dyDescent="0.25">
      <c r="A60" s="2">
        <v>36</v>
      </c>
      <c r="B60" s="7" t="s">
        <v>60</v>
      </c>
      <c r="C60" s="9" t="s">
        <v>20</v>
      </c>
      <c r="D60" s="10" t="s">
        <v>2</v>
      </c>
      <c r="E60" s="9" t="s">
        <v>9</v>
      </c>
      <c r="F60" s="10"/>
      <c r="G60" s="2"/>
    </row>
    <row r="61" spans="1:7" ht="100.5" customHeight="1" x14ac:dyDescent="0.25">
      <c r="A61" s="2">
        <v>37</v>
      </c>
      <c r="B61" s="7" t="s">
        <v>90</v>
      </c>
      <c r="C61" s="9" t="s">
        <v>20</v>
      </c>
      <c r="D61" s="10" t="s">
        <v>2</v>
      </c>
      <c r="E61" s="9" t="s">
        <v>9</v>
      </c>
      <c r="F61" s="10"/>
      <c r="G61" s="2"/>
    </row>
    <row r="62" spans="1:7" ht="100.5" customHeight="1" x14ac:dyDescent="0.25">
      <c r="A62" s="2">
        <v>38</v>
      </c>
      <c r="B62" s="7" t="s">
        <v>91</v>
      </c>
      <c r="C62" s="9" t="s">
        <v>20</v>
      </c>
      <c r="D62" s="10" t="s">
        <v>2</v>
      </c>
      <c r="E62" s="9" t="s">
        <v>9</v>
      </c>
      <c r="F62" s="10"/>
      <c r="G62" s="2"/>
    </row>
    <row r="63" spans="1:7" ht="90" customHeight="1" x14ac:dyDescent="0.25">
      <c r="A63" s="2">
        <v>39</v>
      </c>
      <c r="B63" s="7" t="s">
        <v>92</v>
      </c>
      <c r="C63" s="9" t="s">
        <v>20</v>
      </c>
      <c r="D63" s="10" t="s">
        <v>2</v>
      </c>
      <c r="E63" s="9" t="s">
        <v>9</v>
      </c>
      <c r="F63" s="10"/>
      <c r="G63" s="2"/>
    </row>
    <row r="64" spans="1:7" ht="93" customHeight="1" x14ac:dyDescent="0.25">
      <c r="A64" s="2">
        <v>40</v>
      </c>
      <c r="B64" s="7" t="s">
        <v>93</v>
      </c>
      <c r="C64" s="9" t="s">
        <v>29</v>
      </c>
      <c r="D64" s="10" t="s">
        <v>2</v>
      </c>
      <c r="E64" s="9" t="s">
        <v>9</v>
      </c>
      <c r="F64" s="10"/>
      <c r="G64" s="2"/>
    </row>
    <row r="65" spans="1:7" ht="111.75" customHeight="1" x14ac:dyDescent="0.25">
      <c r="A65" s="2">
        <v>41</v>
      </c>
      <c r="B65" s="7" t="s">
        <v>61</v>
      </c>
      <c r="C65" s="9" t="s">
        <v>29</v>
      </c>
      <c r="D65" s="10" t="s">
        <v>2</v>
      </c>
      <c r="E65" s="9" t="s">
        <v>9</v>
      </c>
      <c r="F65" s="10"/>
      <c r="G65" s="2"/>
    </row>
    <row r="66" spans="1:7" ht="86.25" customHeight="1" x14ac:dyDescent="0.25">
      <c r="A66" s="2">
        <v>42</v>
      </c>
      <c r="B66" s="7" t="s">
        <v>62</v>
      </c>
      <c r="C66" s="9" t="s">
        <v>29</v>
      </c>
      <c r="D66" s="10" t="s">
        <v>2</v>
      </c>
      <c r="E66" s="9" t="s">
        <v>9</v>
      </c>
      <c r="F66" s="10"/>
      <c r="G66" s="2"/>
    </row>
    <row r="67" spans="1:7" ht="86.25" customHeight="1" x14ac:dyDescent="0.25">
      <c r="A67" s="2">
        <v>43</v>
      </c>
      <c r="B67" s="7" t="s">
        <v>63</v>
      </c>
      <c r="C67" s="9" t="s">
        <v>29</v>
      </c>
      <c r="D67" s="10" t="s">
        <v>2</v>
      </c>
      <c r="E67" s="9" t="s">
        <v>9</v>
      </c>
      <c r="F67" s="10"/>
      <c r="G67" s="2"/>
    </row>
    <row r="68" spans="1:7" ht="84" customHeight="1" x14ac:dyDescent="0.25">
      <c r="A68" s="2">
        <v>44</v>
      </c>
      <c r="B68" s="7" t="s">
        <v>64</v>
      </c>
      <c r="C68" s="9" t="s">
        <v>29</v>
      </c>
      <c r="D68" s="10" t="s">
        <v>2</v>
      </c>
      <c r="E68" s="9" t="s">
        <v>9</v>
      </c>
      <c r="F68" s="10"/>
      <c r="G68" s="2"/>
    </row>
    <row r="69" spans="1:7" ht="99" customHeight="1" x14ac:dyDescent="0.25">
      <c r="A69" s="2">
        <v>45</v>
      </c>
      <c r="B69" s="7" t="s">
        <v>67</v>
      </c>
      <c r="C69" s="9" t="s">
        <v>29</v>
      </c>
      <c r="D69" s="10" t="s">
        <v>2</v>
      </c>
      <c r="E69" s="9" t="s">
        <v>9</v>
      </c>
      <c r="F69" s="10"/>
      <c r="G69" s="2"/>
    </row>
    <row r="70" spans="1:7" ht="99" customHeight="1" x14ac:dyDescent="0.25">
      <c r="A70" s="2">
        <v>46</v>
      </c>
      <c r="B70" s="7" t="s">
        <v>94</v>
      </c>
      <c r="C70" s="9" t="s">
        <v>29</v>
      </c>
      <c r="D70" s="10" t="s">
        <v>2</v>
      </c>
      <c r="E70" s="9" t="s">
        <v>9</v>
      </c>
      <c r="F70" s="10"/>
      <c r="G70" s="2"/>
    </row>
    <row r="71" spans="1:7" ht="62.25" customHeight="1" x14ac:dyDescent="0.25">
      <c r="A71" s="2">
        <v>47</v>
      </c>
      <c r="B71" s="7" t="s">
        <v>112</v>
      </c>
      <c r="C71" s="9" t="s">
        <v>21</v>
      </c>
      <c r="D71" s="10" t="s">
        <v>2</v>
      </c>
      <c r="E71" s="9" t="s">
        <v>9</v>
      </c>
      <c r="F71" s="10"/>
      <c r="G71" s="2"/>
    </row>
    <row r="72" spans="1:7" ht="72" x14ac:dyDescent="0.25">
      <c r="A72" s="2">
        <v>48</v>
      </c>
      <c r="B72" s="7" t="s">
        <v>113</v>
      </c>
      <c r="C72" s="9" t="s">
        <v>21</v>
      </c>
      <c r="D72" s="10" t="s">
        <v>2</v>
      </c>
      <c r="E72" s="9" t="s">
        <v>9</v>
      </c>
      <c r="F72" s="10"/>
      <c r="G72" s="2"/>
    </row>
    <row r="73" spans="1:7" ht="58.5" customHeight="1" x14ac:dyDescent="0.25">
      <c r="A73" s="2">
        <v>49</v>
      </c>
      <c r="B73" s="7" t="s">
        <v>107</v>
      </c>
      <c r="C73" s="9" t="s">
        <v>21</v>
      </c>
      <c r="D73" s="10" t="s">
        <v>2</v>
      </c>
      <c r="E73" s="9" t="s">
        <v>9</v>
      </c>
      <c r="F73" s="10"/>
      <c r="G73" s="2"/>
    </row>
    <row r="74" spans="1:7" ht="58.5" customHeight="1" x14ac:dyDescent="0.25">
      <c r="A74" s="2">
        <v>50</v>
      </c>
      <c r="B74" s="7" t="s">
        <v>108</v>
      </c>
      <c r="C74" s="9" t="s">
        <v>21</v>
      </c>
      <c r="D74" s="10" t="s">
        <v>2</v>
      </c>
      <c r="E74" s="9" t="s">
        <v>9</v>
      </c>
      <c r="F74" s="10"/>
      <c r="G74" s="2"/>
    </row>
    <row r="75" spans="1:7" ht="65.25" customHeight="1" x14ac:dyDescent="0.25">
      <c r="A75" s="2">
        <v>51</v>
      </c>
      <c r="B75" s="8" t="s">
        <v>109</v>
      </c>
      <c r="C75" s="9" t="s">
        <v>21</v>
      </c>
      <c r="D75" s="10" t="s">
        <v>2</v>
      </c>
      <c r="E75" s="9" t="s">
        <v>9</v>
      </c>
      <c r="F75" s="10"/>
      <c r="G75" s="2"/>
    </row>
    <row r="76" spans="1:7" ht="74.25" customHeight="1" x14ac:dyDescent="0.25">
      <c r="A76" s="2">
        <v>52</v>
      </c>
      <c r="B76" s="16" t="s">
        <v>111</v>
      </c>
      <c r="C76" s="9" t="s">
        <v>21</v>
      </c>
      <c r="D76" s="10" t="s">
        <v>2</v>
      </c>
      <c r="E76" s="9" t="s">
        <v>9</v>
      </c>
      <c r="F76" s="10"/>
      <c r="G76" s="2"/>
    </row>
    <row r="77" spans="1:7" ht="68.25" customHeight="1" x14ac:dyDescent="0.25">
      <c r="A77" s="2">
        <v>53</v>
      </c>
      <c r="B77" s="16" t="s">
        <v>110</v>
      </c>
      <c r="C77" s="9" t="s">
        <v>21</v>
      </c>
      <c r="D77" s="10" t="s">
        <v>2</v>
      </c>
      <c r="E77" s="9" t="s">
        <v>9</v>
      </c>
      <c r="F77" s="10"/>
      <c r="G77" s="2"/>
    </row>
    <row r="78" spans="1:7" ht="98.25" customHeight="1" x14ac:dyDescent="0.25">
      <c r="A78" s="2">
        <v>54</v>
      </c>
      <c r="B78" s="8" t="s">
        <v>68</v>
      </c>
      <c r="C78" s="9" t="s">
        <v>33</v>
      </c>
      <c r="D78" s="10" t="s">
        <v>2</v>
      </c>
      <c r="E78" s="9" t="s">
        <v>9</v>
      </c>
      <c r="F78" s="10"/>
      <c r="G78" s="2"/>
    </row>
    <row r="79" spans="1:7" ht="98.25" customHeight="1" x14ac:dyDescent="0.25">
      <c r="A79" s="2">
        <v>55</v>
      </c>
      <c r="B79" s="8" t="s">
        <v>69</v>
      </c>
      <c r="C79" s="9" t="s">
        <v>33</v>
      </c>
      <c r="D79" s="10" t="s">
        <v>2</v>
      </c>
      <c r="E79" s="9" t="s">
        <v>9</v>
      </c>
      <c r="F79" s="10"/>
      <c r="G79" s="2"/>
    </row>
    <row r="80" spans="1:7" ht="76.5" customHeight="1" x14ac:dyDescent="0.25">
      <c r="A80" s="2">
        <v>56</v>
      </c>
      <c r="B80" s="8" t="s">
        <v>71</v>
      </c>
      <c r="C80" s="9" t="s">
        <v>33</v>
      </c>
      <c r="D80" s="10" t="s">
        <v>2</v>
      </c>
      <c r="E80" s="9" t="s">
        <v>9</v>
      </c>
      <c r="F80" s="10"/>
      <c r="G80" s="2"/>
    </row>
    <row r="81" spans="1:7" ht="76.5" customHeight="1" x14ac:dyDescent="0.25">
      <c r="A81" s="2">
        <v>57</v>
      </c>
      <c r="B81" s="8" t="s">
        <v>72</v>
      </c>
      <c r="C81" s="9" t="s">
        <v>33</v>
      </c>
      <c r="D81" s="10" t="s">
        <v>2</v>
      </c>
      <c r="E81" s="9" t="s">
        <v>9</v>
      </c>
      <c r="F81" s="10"/>
      <c r="G81" s="2"/>
    </row>
    <row r="82" spans="1:7" ht="98.25" customHeight="1" x14ac:dyDescent="0.25">
      <c r="A82" s="2">
        <v>58</v>
      </c>
      <c r="B82" s="8" t="s">
        <v>70</v>
      </c>
      <c r="C82" s="9" t="s">
        <v>33</v>
      </c>
      <c r="D82" s="10" t="s">
        <v>2</v>
      </c>
      <c r="E82" s="9" t="s">
        <v>9</v>
      </c>
      <c r="F82" s="10"/>
      <c r="G82" s="2"/>
    </row>
    <row r="83" spans="1:7" x14ac:dyDescent="0.25">
      <c r="B83" s="1"/>
      <c r="E83" s="1"/>
    </row>
  </sheetData>
  <pageMargins left="0.23622047244094491" right="0.23622047244094491" top="0.15748031496062992" bottom="0.15748031496062992" header="0.1968503937007874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публикации ГЗ</vt:lpstr>
      <vt:lpstr>публикации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2017-12-05T09:32:12Z</dcterms:modified>
</cp:coreProperties>
</file>